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060" activeTab="1"/>
  </bookViews>
  <sheets>
    <sheet name="汇总表" sheetId="8" r:id="rId1"/>
    <sheet name="挂牌企业" sheetId="4" r:id="rId2"/>
    <sheet name="展示企业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<sst xmlns="http://schemas.openxmlformats.org/spreadsheetml/2006/main" count="22905" uniqueCount="5666">
  <si>
    <t>序号</t>
  </si>
  <si>
    <t>日期</t>
  </si>
  <si>
    <t>自愿/强制</t>
  </si>
  <si>
    <t>板块</t>
  </si>
  <si>
    <t>代码</t>
  </si>
  <si>
    <t>简称</t>
  </si>
  <si>
    <t>全称</t>
  </si>
  <si>
    <t>推荐机构全称</t>
  </si>
  <si>
    <t>原因</t>
  </si>
  <si>
    <t>强制</t>
  </si>
  <si>
    <t>标准板</t>
  </si>
  <si>
    <t>099076</t>
  </si>
  <si>
    <t>琮尚拍卖</t>
  </si>
  <si>
    <t>北京琮尚国际拍卖有限公司</t>
  </si>
  <si>
    <t>北京博星证券投资顾问有限公司</t>
  </si>
  <si>
    <t>未按时披露2015年报</t>
  </si>
  <si>
    <t>099058</t>
  </si>
  <si>
    <t>凯源银企</t>
  </si>
  <si>
    <t>北京凯源银企科技有限公司</t>
  </si>
  <si>
    <t>北京创业公社投资发展有限公司</t>
  </si>
  <si>
    <t>099072</t>
  </si>
  <si>
    <t>空的空间</t>
  </si>
  <si>
    <t>北京空的空间文化传播有限公司</t>
  </si>
  <si>
    <t>099089</t>
  </si>
  <si>
    <t>四维星</t>
  </si>
  <si>
    <t>北京四维星科技有限责任公司</t>
  </si>
  <si>
    <t>恒基兴隆投资基金管理(北京)有限公司</t>
  </si>
  <si>
    <t>099120</t>
  </si>
  <si>
    <t>亚德龙</t>
  </si>
  <si>
    <t>北京天润德龙科技发展有限责任公司</t>
  </si>
  <si>
    <t>099017</t>
  </si>
  <si>
    <t>新格元素</t>
  </si>
  <si>
    <t>北京新格元素科技有限公司</t>
  </si>
  <si>
    <t>已于2016年5月24日注销</t>
  </si>
  <si>
    <t>099294</t>
  </si>
  <si>
    <t>财富邦</t>
  </si>
  <si>
    <t>北京财富邦投资服务有限公司</t>
  </si>
  <si>
    <t>北京工道创新投资有限公司</t>
  </si>
  <si>
    <t>孵化板</t>
  </si>
  <si>
    <t>ZS0235</t>
  </si>
  <si>
    <t>鼎耀资产</t>
  </si>
  <si>
    <t>北京鼎耀资产管理有限公司</t>
  </si>
  <si>
    <t>自荐</t>
  </si>
  <si>
    <t>列入经营异常名录</t>
  </si>
  <si>
    <t>ZS0534</t>
  </si>
  <si>
    <t>叁陆伍</t>
  </si>
  <si>
    <t>叁陆伍投资基金（北京）有限公司</t>
  </si>
  <si>
    <t>ZS0600</t>
  </si>
  <si>
    <t>鼎盛投资</t>
  </si>
  <si>
    <t>北京鼎盛股权投资基金管理有限公司</t>
  </si>
  <si>
    <t>ZS2584</t>
  </si>
  <si>
    <t>云宝通</t>
  </si>
  <si>
    <t>云宝通网络科技（北京）有限公司</t>
  </si>
  <si>
    <t>北京新三板之家投资管理有限公司</t>
  </si>
  <si>
    <t>涉嫌违背其挂牌承诺事项</t>
  </si>
  <si>
    <t>ZS0821</t>
  </si>
  <si>
    <t>小麦财富</t>
  </si>
  <si>
    <t>小麦财富投资管理（北京）有限公司</t>
  </si>
  <si>
    <t>ZS0822</t>
  </si>
  <si>
    <t>永德信</t>
  </si>
  <si>
    <t>北京永德信投资基金管理有限公司</t>
  </si>
  <si>
    <t>ZS1253</t>
  </si>
  <si>
    <t>中融腾</t>
  </si>
  <si>
    <t>中融腾资产管理（北京）有限公司</t>
  </si>
  <si>
    <t>ZS1516</t>
  </si>
  <si>
    <t>渔海科技</t>
  </si>
  <si>
    <t>北京渔海网络科技有限公司</t>
  </si>
  <si>
    <t>中金智远（北京）投资有限公司</t>
  </si>
  <si>
    <t>ZS0060</t>
  </si>
  <si>
    <t>恒升资本</t>
  </si>
  <si>
    <t>恒升资本投资管理（北京）有限公司</t>
  </si>
  <si>
    <t>ZS0447</t>
  </si>
  <si>
    <t>长空世纪</t>
  </si>
  <si>
    <t>北京长空世纪科技有限公司</t>
  </si>
  <si>
    <t>ZS0001</t>
  </si>
  <si>
    <t>北航冠新</t>
  </si>
  <si>
    <t>北京北航冠新世纪软件有限公司</t>
  </si>
  <si>
    <t>中信建投证券股份有限公司</t>
  </si>
  <si>
    <t>2016-9-23注销</t>
  </si>
  <si>
    <t>ZS0113</t>
  </si>
  <si>
    <t>忘忧谷</t>
  </si>
  <si>
    <t>忘忧谷科技（北京）有限公司</t>
  </si>
  <si>
    <t>2016年1月15日注销</t>
  </si>
  <si>
    <t>ZS0136</t>
  </si>
  <si>
    <t>徐氏豪庭</t>
  </si>
  <si>
    <t>北京徐氏豪庭餐饮管理有限公司</t>
  </si>
  <si>
    <t>2016年8月26日注销</t>
  </si>
  <si>
    <t>099158</t>
  </si>
  <si>
    <t>恒通汇</t>
  </si>
  <si>
    <t>北京恒通汇文化发展有限公司</t>
  </si>
  <si>
    <t>存在不具备合法持续经营的情况</t>
  </si>
  <si>
    <t>ZS1380</t>
  </si>
  <si>
    <t>创利投</t>
  </si>
  <si>
    <t>北京创利投网络科技有限公司</t>
  </si>
  <si>
    <t>北京龙源通惠投资集团有限公司</t>
  </si>
  <si>
    <t>ZS2086</t>
  </si>
  <si>
    <t>京师环宇</t>
  </si>
  <si>
    <t>北京京师环宇教育科技有限公司</t>
  </si>
  <si>
    <t>北京开宝投资管理有限公司</t>
  </si>
  <si>
    <t>099163</t>
  </si>
  <si>
    <t>动力康</t>
  </si>
  <si>
    <t>北京动力康环保科技有限公司</t>
  </si>
  <si>
    <t>未按时披露2016年报</t>
  </si>
  <si>
    <t>099411</t>
  </si>
  <si>
    <t>第一整合</t>
  </si>
  <si>
    <t>北京第一整合高新技术有限公司</t>
  </si>
  <si>
    <t>东方善国际资本控股集团有限公司</t>
  </si>
  <si>
    <t>099258</t>
  </si>
  <si>
    <t>贝菲特</t>
  </si>
  <si>
    <t>北京贝菲特教育咨询有限公司</t>
  </si>
  <si>
    <t>北京龙源通惠投资有限公司</t>
  </si>
  <si>
    <t>ZS2890</t>
  </si>
  <si>
    <t>高盛联合</t>
  </si>
  <si>
    <t>高盛联合（北京）农业科技有限公司</t>
  </si>
  <si>
    <t>中海富国证券投资顾问（北京）有限公司</t>
  </si>
  <si>
    <t>涉嫌违背其展示承诺事项</t>
  </si>
  <si>
    <t>自愿</t>
  </si>
  <si>
    <t>099469</t>
  </si>
  <si>
    <t>爱沃格林</t>
  </si>
  <si>
    <t>爱沃格林大热泵技术（北京）有限公司</t>
  </si>
  <si>
    <t>东方蓝海（北京）投资管理有限公司</t>
  </si>
  <si>
    <t>未披露2017年报</t>
  </si>
  <si>
    <t>099099</t>
  </si>
  <si>
    <t>未来码头</t>
  </si>
  <si>
    <t>北京未来码头网络技术有限公司</t>
  </si>
  <si>
    <t>099143</t>
  </si>
  <si>
    <t>羿射旭</t>
  </si>
  <si>
    <t>北京羿射旭科技有限公司</t>
  </si>
  <si>
    <t>099217</t>
  </si>
  <si>
    <t>中瑞税务</t>
  </si>
  <si>
    <t>中瑞税务师事务所集团有限公司</t>
  </si>
  <si>
    <t>恒基兴隆投资基金管理（北京）有限公司</t>
  </si>
  <si>
    <t>099090</t>
  </si>
  <si>
    <t>创伟高科</t>
  </si>
  <si>
    <t>北京创伟高科电子技术有限公司</t>
  </si>
  <si>
    <t>099376</t>
  </si>
  <si>
    <t>绿色长城</t>
  </si>
  <si>
    <t>绿色长城（北京）商贸有限公司</t>
  </si>
  <si>
    <t>099152</t>
  </si>
  <si>
    <t>国农兴悦</t>
  </si>
  <si>
    <t>国农兴悦（北京）生态科技有限公司</t>
  </si>
  <si>
    <t>099241</t>
  </si>
  <si>
    <t>怡升国际</t>
  </si>
  <si>
    <t>北京怡升国际贸易有限公司</t>
  </si>
  <si>
    <t>099342</t>
  </si>
  <si>
    <t>绿穑生物</t>
  </si>
  <si>
    <t>北京绿穑生物科技有限责任公司</t>
  </si>
  <si>
    <t>科创板</t>
  </si>
  <si>
    <t>朗思佳</t>
  </si>
  <si>
    <t>朗思佳（北京）医疗科技开发有限公司</t>
  </si>
  <si>
    <t>099512</t>
  </si>
  <si>
    <t>远航付</t>
  </si>
  <si>
    <t>北京远航付网络技术服务有限公司</t>
  </si>
  <si>
    <t>信合恒昌（深圳）基金管理有限公司</t>
  </si>
  <si>
    <t>099162</t>
  </si>
  <si>
    <t>聚招教育</t>
  </si>
  <si>
    <t>聚招教育科技（北京）有限公司</t>
  </si>
  <si>
    <t>099043</t>
  </si>
  <si>
    <t>华夏圣贤</t>
  </si>
  <si>
    <t>华夏圣贤（北京）国际文化有限公司</t>
  </si>
  <si>
    <t>099301</t>
  </si>
  <si>
    <t>贝壳菁汇</t>
  </si>
  <si>
    <t>贝壳菁汇（北京）生态创新科技有限公司</t>
  </si>
  <si>
    <t>099447</t>
  </si>
  <si>
    <t>浪奇捷联</t>
  </si>
  <si>
    <t>北京浪奇捷联科技开发有限公司</t>
  </si>
  <si>
    <t>翰云数据</t>
  </si>
  <si>
    <t>北京翰云时代数据技术有限公司</t>
  </si>
  <si>
    <t>北京顺隆私募债券投资基金管理有限公司</t>
  </si>
  <si>
    <t>至清时光</t>
  </si>
  <si>
    <t>北京至清时光环保工程技术有限公司</t>
  </si>
  <si>
    <t>中元伟业</t>
  </si>
  <si>
    <t>中元伟业(北京)能源科技有限公司</t>
  </si>
  <si>
    <t>新绿盟</t>
  </si>
  <si>
    <t>北京新绿盟农牧科技有限公司</t>
  </si>
  <si>
    <t>龙巡天下</t>
  </si>
  <si>
    <t>北京龙巡天下农业科技有限公司</t>
  </si>
  <si>
    <t>北京泽鹏易金资产管理有限公司</t>
  </si>
  <si>
    <t>上丰德</t>
  </si>
  <si>
    <t>北京上丰德酒店物业管理有限责任公司</t>
  </si>
  <si>
    <t>天磊公关</t>
  </si>
  <si>
    <t>北京天磊公关策划有限责任公司</t>
  </si>
  <si>
    <t>北京异奇优选投资管理有限公司</t>
  </si>
  <si>
    <t>世纪天缘</t>
  </si>
  <si>
    <t>北京世纪天缘国际文化传播有限公司</t>
  </si>
  <si>
    <t>北京共享创投咨询有限公司</t>
  </si>
  <si>
    <t>智汇社</t>
  </si>
  <si>
    <t>北京智汇社创新科技有限公司</t>
  </si>
  <si>
    <t>九州尚阳</t>
  </si>
  <si>
    <t>北京九州尚阳科技有限公司</t>
  </si>
  <si>
    <t>ZS0023</t>
  </si>
  <si>
    <t>龙腾四海</t>
  </si>
  <si>
    <t>北京龙腾四海投资顾问有限责任公司</t>
  </si>
  <si>
    <t>中信建投</t>
  </si>
  <si>
    <t>互联网金融</t>
  </si>
  <si>
    <t>ZS0083</t>
  </si>
  <si>
    <t>诺瓦金融</t>
  </si>
  <si>
    <t>诺瓦金融信息服务（北京）有限公司</t>
  </si>
  <si>
    <t>ZS0199</t>
  </si>
  <si>
    <t>众鑫贷</t>
  </si>
  <si>
    <t>众鑫贷（北京）网络科技有限公司</t>
  </si>
  <si>
    <t>博星证券</t>
  </si>
  <si>
    <t>ZS0301</t>
  </si>
  <si>
    <t>佰仕乐投</t>
  </si>
  <si>
    <t>佰仕乐投（北京）信息技术有限公司</t>
  </si>
  <si>
    <t>创业公社</t>
  </si>
  <si>
    <t>ZS0422</t>
  </si>
  <si>
    <t>融金智慧</t>
  </si>
  <si>
    <t>融金智慧（北京）投资管理有限公司</t>
  </si>
  <si>
    <t>兴业联合</t>
  </si>
  <si>
    <t>ZS0519</t>
  </si>
  <si>
    <t>深蓝动力</t>
  </si>
  <si>
    <t>北京深蓝动力金融信息服务有限公司</t>
  </si>
  <si>
    <t>安家世行</t>
  </si>
  <si>
    <t>ZS0553</t>
  </si>
  <si>
    <t>财富聚投</t>
  </si>
  <si>
    <t>财富聚投（北京）信息服务有限公司</t>
  </si>
  <si>
    <t>ZS0570</t>
  </si>
  <si>
    <t>财富魔方</t>
  </si>
  <si>
    <t>北京财富魔方信息科技有限公司</t>
  </si>
  <si>
    <t>ZS0586</t>
  </si>
  <si>
    <t>汇中益信</t>
  </si>
  <si>
    <t>汇中益信网络信息科技（北京）有限公司</t>
  </si>
  <si>
    <t>ZS0614</t>
  </si>
  <si>
    <t>久诺兄弟</t>
  </si>
  <si>
    <t>久诺兄弟（北京）科技有限公司</t>
  </si>
  <si>
    <t>东方智维</t>
  </si>
  <si>
    <t>ZS0660</t>
  </si>
  <si>
    <t>云智通</t>
  </si>
  <si>
    <t>云智通（北京）信息技术有限公司</t>
  </si>
  <si>
    <t>ZS0753</t>
  </si>
  <si>
    <t>钱吧信息</t>
  </si>
  <si>
    <t>北京钱吧信息技术有限公司</t>
  </si>
  <si>
    <t>恒基兴隆</t>
  </si>
  <si>
    <t>ZS0815</t>
  </si>
  <si>
    <t>百泉金融</t>
  </si>
  <si>
    <t>北京百泉金融信息服务有限公司</t>
  </si>
  <si>
    <t>ZS0816</t>
  </si>
  <si>
    <t>宇泰鼎良</t>
  </si>
  <si>
    <t>北京宇泰鼎良信息技术有限公司</t>
  </si>
  <si>
    <t>中微信用</t>
  </si>
  <si>
    <t>ZS0826</t>
  </si>
  <si>
    <t>尚世同禾</t>
  </si>
  <si>
    <t>北京尚世同禾科技有限公司</t>
  </si>
  <si>
    <t>ZS1175</t>
  </si>
  <si>
    <t>中微（北京）信用管理有限公司</t>
  </si>
  <si>
    <t>会员</t>
  </si>
  <si>
    <t>ZS1228</t>
  </si>
  <si>
    <t>平联贷</t>
  </si>
  <si>
    <t>北京平联贷信息科技有限公司</t>
  </si>
  <si>
    <t>ZS1289</t>
  </si>
  <si>
    <t>多彩投</t>
  </si>
  <si>
    <t>北京多彩投网络科技有限公司</t>
  </si>
  <si>
    <t>智银投资</t>
  </si>
  <si>
    <t>ZS1292</t>
  </si>
  <si>
    <t>鸿盛源</t>
  </si>
  <si>
    <t>鸿盛源世纪（北京）电子支付科技有限公司</t>
  </si>
  <si>
    <t>中金智远</t>
  </si>
  <si>
    <t>ZS1414</t>
  </si>
  <si>
    <t>众智人人</t>
  </si>
  <si>
    <t>北京众智人人信息科技有限公司</t>
  </si>
  <si>
    <t>ZS1496</t>
  </si>
  <si>
    <t>选牛网络</t>
  </si>
  <si>
    <t>北京选牛网络技术有限公司</t>
  </si>
  <si>
    <t>陕西巨丰</t>
  </si>
  <si>
    <t>ZS1524</t>
  </si>
  <si>
    <t>奥美捷</t>
  </si>
  <si>
    <t>北京奥美捷投资顾问有限公司</t>
  </si>
  <si>
    <t>ZS1554</t>
  </si>
  <si>
    <t>微恋时代</t>
  </si>
  <si>
    <t>微恋时代（北京）科技有限公司</t>
  </si>
  <si>
    <t>ZS1737</t>
  </si>
  <si>
    <t>永旺科技</t>
  </si>
  <si>
    <t>北京永旺网络科技有限公司</t>
  </si>
  <si>
    <t>ZS0645</t>
  </si>
  <si>
    <t>阳光雨露</t>
  </si>
  <si>
    <t>北京阳光雨露投资管理有限公司</t>
  </si>
  <si>
    <t>中乔三农</t>
  </si>
  <si>
    <t>中乔大三农智慧农业（北京）有限公司</t>
  </si>
  <si>
    <t>涉嫌非法集资，强制摘牌</t>
  </si>
  <si>
    <t>000396</t>
  </si>
  <si>
    <t>昌东科技</t>
  </si>
  <si>
    <t>北京昌东科技股份有限公司</t>
  </si>
  <si>
    <t>北京青山绿水创业投资有限公司</t>
  </si>
  <si>
    <t>未披露2018年年报</t>
  </si>
  <si>
    <t>099091</t>
  </si>
  <si>
    <t>启迪思创</t>
  </si>
  <si>
    <t>北京启迪思创科技有限公司</t>
  </si>
  <si>
    <t>099094</t>
  </si>
  <si>
    <t>晨轩未来</t>
  </si>
  <si>
    <t>北京晨轩未来电子科技有限公司</t>
  </si>
  <si>
    <t>099191</t>
  </si>
  <si>
    <t>云腾瑞普</t>
  </si>
  <si>
    <t>北京云腾瑞普科技有限责任公司</t>
  </si>
  <si>
    <t>099297</t>
  </si>
  <si>
    <t>蓝天世纪</t>
  </si>
  <si>
    <t>北京蓝天世纪广告有限公司</t>
  </si>
  <si>
    <t>北京智银投资管理有限公司</t>
  </si>
  <si>
    <t>099320</t>
  </si>
  <si>
    <t>大成豪第</t>
  </si>
  <si>
    <t>北京大成豪第货运代理有限公司</t>
  </si>
  <si>
    <t>099382</t>
  </si>
  <si>
    <t>莱博瑞</t>
  </si>
  <si>
    <t>北京东方莱博瑞教育科技有限公司</t>
  </si>
  <si>
    <t>北京创客帮科技孵化器有限公司</t>
  </si>
  <si>
    <t>099424</t>
  </si>
  <si>
    <t>北京元墨</t>
  </si>
  <si>
    <t>北京元墨仓储服务有限公司</t>
  </si>
  <si>
    <t>099431</t>
  </si>
  <si>
    <t>环游天下</t>
  </si>
  <si>
    <t>北京环游天下国际旅行社有限公司</t>
  </si>
  <si>
    <t>099438</t>
  </si>
  <si>
    <t>猛犸象</t>
  </si>
  <si>
    <t>北京猛犸象科技有限公司</t>
  </si>
  <si>
    <t>099440</t>
  </si>
  <si>
    <t>千基恒</t>
  </si>
  <si>
    <t>北京千基恒饮料销售有限公司</t>
  </si>
  <si>
    <t>北京天艺创富投资基金管理有限公司</t>
  </si>
  <si>
    <t>099457</t>
  </si>
  <si>
    <t>兴德利</t>
  </si>
  <si>
    <t>北京兴德利技术开发有限公司</t>
  </si>
  <si>
    <t>北京融聚天下小微财务顾问股份有限公司</t>
  </si>
  <si>
    <t>099462</t>
  </si>
  <si>
    <t>国泰世行</t>
  </si>
  <si>
    <t>北京国泰世行拍卖有限公司</t>
  </si>
  <si>
    <t>099496</t>
  </si>
  <si>
    <t>云点纵横</t>
  </si>
  <si>
    <t>云点纵横（北京）科技有限公司</t>
  </si>
  <si>
    <t>北京信和佳誉财务咨询有限公司</t>
  </si>
  <si>
    <t>099523</t>
  </si>
  <si>
    <t>勤德利华</t>
  </si>
  <si>
    <t>北京勤德利华教育科技有限公司</t>
  </si>
  <si>
    <t>金海明天</t>
  </si>
  <si>
    <t>北京金海明天软件技术有限公司</t>
  </si>
  <si>
    <t>中科诺信</t>
  </si>
  <si>
    <t>中科诺信(北京)高新技术有限公司</t>
  </si>
  <si>
    <t>博源天宏</t>
  </si>
  <si>
    <t>北京博源天宏科技有限公司</t>
  </si>
  <si>
    <t>银广保联</t>
  </si>
  <si>
    <t>北京银广保联科技有限公司</t>
  </si>
  <si>
    <t>北京鸿鑫投资咨询有限责任公司</t>
  </si>
  <si>
    <t>砼影科技</t>
  </si>
  <si>
    <t>砼影（北京）科技发展有限责任公司</t>
  </si>
  <si>
    <t>集慧资产管理（北京）有限公司</t>
  </si>
  <si>
    <t>瑞腾通软</t>
  </si>
  <si>
    <t>北京瑞腾通软科技有限公司</t>
  </si>
  <si>
    <t>ZS1150</t>
  </si>
  <si>
    <t>万盈睿邦</t>
  </si>
  <si>
    <t>北京万盈睿邦金融信息服务有限公司</t>
  </si>
  <si>
    <t>浩鸿育业</t>
  </si>
  <si>
    <t>非法集资</t>
  </si>
  <si>
    <t>ZS0423</t>
  </si>
  <si>
    <t>德明顺</t>
  </si>
  <si>
    <t>北京德明顺投资管理有限公司</t>
  </si>
  <si>
    <t>吊销</t>
  </si>
  <si>
    <t>ZS0945</t>
  </si>
  <si>
    <t>天尔基金</t>
  </si>
  <si>
    <t>北京天尔投资基金管理有限公司</t>
  </si>
  <si>
    <t>银河日月（北京）投资咨询有限公司</t>
  </si>
  <si>
    <t>ZS1062</t>
  </si>
  <si>
    <t>时代创为</t>
  </si>
  <si>
    <t>北京时代创为资本管理有限公司</t>
  </si>
  <si>
    <t>无</t>
  </si>
  <si>
    <t>ZS1780</t>
  </si>
  <si>
    <t>蓝海云鼎</t>
  </si>
  <si>
    <t>蓝海云鼎（北京）金融服务外包有限公司</t>
  </si>
  <si>
    <t>北京祥瑞创兴投资管理有限公司</t>
  </si>
  <si>
    <t>ZS0088</t>
  </si>
  <si>
    <t>华财小贷</t>
  </si>
  <si>
    <t>北京华财小额贷款有限公司</t>
  </si>
  <si>
    <t>注销</t>
  </si>
  <si>
    <t>ZS1005</t>
  </si>
  <si>
    <t>弘诚元信</t>
  </si>
  <si>
    <t>北京弘诚元信征信有限公司</t>
  </si>
  <si>
    <t>掘金</t>
  </si>
  <si>
    <t>ZS1024</t>
  </si>
  <si>
    <t>正旭财富</t>
  </si>
  <si>
    <t>正旭财富（北京）投资有限公司</t>
  </si>
  <si>
    <t>ZS1210</t>
  </si>
  <si>
    <t>金汇华</t>
  </si>
  <si>
    <t>北京金汇华资本运营中心</t>
  </si>
  <si>
    <t>夏日基金</t>
  </si>
  <si>
    <t>ZS1459</t>
  </si>
  <si>
    <t>中瑞盛世</t>
  </si>
  <si>
    <t>中瑞盛世财富(北京)投资管理有限公司</t>
  </si>
  <si>
    <t>ZS1493</t>
  </si>
  <si>
    <t>天泰永吉</t>
  </si>
  <si>
    <t>北京天泰永吉投资基金管理有限公司</t>
  </si>
  <si>
    <t>亿兆能金融服务外包（有限公司）</t>
  </si>
  <si>
    <t>ZS3079</t>
  </si>
  <si>
    <t>咚巴拉</t>
  </si>
  <si>
    <t>北京咚巴拉国际贸易有限公司</t>
  </si>
  <si>
    <t>圣火时代</t>
  </si>
  <si>
    <t>企业涉嫌非法集资</t>
  </si>
  <si>
    <t>ZS0419</t>
  </si>
  <si>
    <t>天厦汇丰</t>
  </si>
  <si>
    <t>天厦汇丰资产管理（北京）有限公司</t>
  </si>
  <si>
    <t>企业注销/吊销，停止运营</t>
  </si>
  <si>
    <t>ZS0698</t>
  </si>
  <si>
    <t>未来门</t>
  </si>
  <si>
    <t>未来门精英（北京）投资管理有限公司</t>
  </si>
  <si>
    <t>ZS0746</t>
  </si>
  <si>
    <t>国投融合</t>
  </si>
  <si>
    <t>国投融合投资基金管理（北京）有限公司</t>
  </si>
  <si>
    <t>ZS0509</t>
  </si>
  <si>
    <t>春言金融</t>
  </si>
  <si>
    <t>春言金融信息服务（北京）有限公司</t>
  </si>
  <si>
    <t>春言</t>
  </si>
  <si>
    <t>ZS0584</t>
  </si>
  <si>
    <t>助赢普惠</t>
  </si>
  <si>
    <t>北京助赢普惠资产管理有限公司</t>
  </si>
  <si>
    <t>ZS0513</t>
  </si>
  <si>
    <t>春言投资</t>
  </si>
  <si>
    <t>春言投资基金管理（北京）有限公司</t>
  </si>
  <si>
    <t>ZS1613</t>
  </si>
  <si>
    <t>汇通基金</t>
  </si>
  <si>
    <t>汉唐汇通（北京）投资基金管理有限公司</t>
  </si>
  <si>
    <t>汉唐汇金</t>
  </si>
  <si>
    <t>ZS1438</t>
  </si>
  <si>
    <t>云端时代</t>
  </si>
  <si>
    <t>云端时代投资管理（北京）有限公司</t>
  </si>
  <si>
    <t>元亨利得</t>
  </si>
  <si>
    <t>ZS0907</t>
  </si>
  <si>
    <t>合和信诚</t>
  </si>
  <si>
    <t>北京合和信诚股权投资基金管理有限公司</t>
  </si>
  <si>
    <t>ZS1073</t>
  </si>
  <si>
    <t>独具慧眼</t>
  </si>
  <si>
    <t>北京独具慧眼投资管理有限公司</t>
  </si>
  <si>
    <t>ZS1081</t>
  </si>
  <si>
    <t>和家美好</t>
  </si>
  <si>
    <t>北京和家美好投资管理有限公司</t>
  </si>
  <si>
    <t>财贸金建</t>
  </si>
  <si>
    <t>北京财贸金建软件有限责任公司</t>
  </si>
  <si>
    <t>企业未在规定期限内披露2019年年报</t>
  </si>
  <si>
    <t>滴滴打水</t>
  </si>
  <si>
    <t>北京滴滴打水网络科技有限公司</t>
  </si>
  <si>
    <t>镜联视界</t>
  </si>
  <si>
    <t>北京镜联视界科技有限公司</t>
  </si>
  <si>
    <t>北京中高投资集团有限公司</t>
  </si>
  <si>
    <t>永瑞达</t>
  </si>
  <si>
    <t>北京永瑞达科技有限公司</t>
  </si>
  <si>
    <t>联合信用管理有限公司</t>
  </si>
  <si>
    <t>规士科技</t>
  </si>
  <si>
    <t>北京规士科技有限公司</t>
  </si>
  <si>
    <t>099126</t>
  </si>
  <si>
    <t>氧卫士</t>
  </si>
  <si>
    <t>北京氧卫士科技有限公司</t>
  </si>
  <si>
    <t>099243</t>
  </si>
  <si>
    <t>纽菲德</t>
  </si>
  <si>
    <t>北京纽菲德商务服务有限公司</t>
  </si>
  <si>
    <t>北京首创财富投资管理有限公司</t>
  </si>
  <si>
    <t>099455</t>
  </si>
  <si>
    <t>养亿人</t>
  </si>
  <si>
    <t>北京养亿人餐饮管理有限公司</t>
  </si>
  <si>
    <t>北京泰盛资产投资管理有限公司</t>
  </si>
  <si>
    <t>099492</t>
  </si>
  <si>
    <t>汇影传奇</t>
  </si>
  <si>
    <t>北京汇影传奇文化传媒有限公司</t>
  </si>
  <si>
    <t>亚投科创投资管理有限公司</t>
  </si>
  <si>
    <t>099537</t>
  </si>
  <si>
    <t>联购汽车</t>
  </si>
  <si>
    <t>北京联购汽车销售有限公司</t>
  </si>
  <si>
    <t>099543</t>
  </si>
  <si>
    <t>米励信息</t>
  </si>
  <si>
    <t>米励（北京）信息技术有限公司</t>
  </si>
  <si>
    <t>099489</t>
  </si>
  <si>
    <t>中经国际</t>
  </si>
  <si>
    <t>中经国际科技集团有限公司</t>
  </si>
  <si>
    <t>北京华灵四方投资咨询有限责任公司</t>
  </si>
  <si>
    <t>企业未在规定期限内披露2020年年报</t>
  </si>
  <si>
    <t>099526</t>
  </si>
  <si>
    <t>中盛达润</t>
  </si>
  <si>
    <t>北京中盛达润商贸有限公司</t>
  </si>
  <si>
    <t>麦斯达夫</t>
  </si>
  <si>
    <t>北京麦斯达夫科技有限公司</t>
  </si>
  <si>
    <t>北京金种子创业谷科技孵化器中心</t>
  </si>
  <si>
    <t>穿越科技</t>
  </si>
  <si>
    <t>北京穿越科技有限责任公司</t>
  </si>
  <si>
    <t>景程天下</t>
  </si>
  <si>
    <t>景程天下电子商务（北京）有限公司</t>
  </si>
  <si>
    <t>易世纪</t>
  </si>
  <si>
    <t>北京易世纪教育科技有限公司</t>
  </si>
  <si>
    <t>北京妙俊科技服务有限公司</t>
  </si>
  <si>
    <t>天天卓越</t>
  </si>
  <si>
    <t>北京天天卓越科技有限公司</t>
  </si>
  <si>
    <t>有福科技</t>
  </si>
  <si>
    <t>北京有福科技有限公司</t>
  </si>
  <si>
    <t>北京亚万财务咨询有限公司</t>
  </si>
  <si>
    <t>京城蓝天</t>
  </si>
  <si>
    <t>北京京城蓝天环保科技有限公司</t>
  </si>
  <si>
    <t>北京泽鹏易金投资管理中心（普通合伙）</t>
  </si>
  <si>
    <t>瑞光极远</t>
  </si>
  <si>
    <t>北京瑞光极远数码科技有限公司</t>
  </si>
  <si>
    <t>东方神健</t>
  </si>
  <si>
    <t>北京东方神健医疗器械有限公司</t>
  </si>
  <si>
    <t>华联通</t>
  </si>
  <si>
    <t>北京华联通科技有限公司</t>
  </si>
  <si>
    <t>中科创融（北京）咨询服务有限公司</t>
  </si>
  <si>
    <t>一淼景观</t>
  </si>
  <si>
    <t>一淼景观科技（北京）有限责任公司</t>
  </si>
  <si>
    <t>北京磐博企业管理有限公司</t>
  </si>
  <si>
    <t>快找科技</t>
  </si>
  <si>
    <t>北京快找科技有限公司</t>
  </si>
  <si>
    <t>中农盛邦</t>
  </si>
  <si>
    <t>北京中农盛邦农业科技发展有限公司</t>
  </si>
  <si>
    <t>幻幕科技</t>
  </si>
  <si>
    <t>北京幻幕科技有限公司</t>
  </si>
  <si>
    <t>海源智</t>
  </si>
  <si>
    <t>北京海源智网络科技有限公司</t>
  </si>
  <si>
    <t>科汇清</t>
  </si>
  <si>
    <t>北京科汇清医疗科技有限公司</t>
  </si>
  <si>
    <t>优尼沃特</t>
  </si>
  <si>
    <t>北京优尼沃特科技有限公司</t>
  </si>
  <si>
    <t>彼特教育</t>
  </si>
  <si>
    <t>北京彼特教育科技有限公司</t>
  </si>
  <si>
    <t>森福特</t>
  </si>
  <si>
    <t>北京森福特科技发展有限公司</t>
  </si>
  <si>
    <t>优材科技</t>
  </si>
  <si>
    <t>北京优材科技有限责任公司</t>
  </si>
  <si>
    <t>企服科技</t>
  </si>
  <si>
    <t>企服（北京）科技有限公司</t>
  </si>
  <si>
    <t>星然互联</t>
  </si>
  <si>
    <t>北京星然互联文化有限公司</t>
  </si>
  <si>
    <t>北京顺隆投资顾问有限公司</t>
  </si>
  <si>
    <t>文创板</t>
  </si>
  <si>
    <t>元木云艺</t>
  </si>
  <si>
    <t>元木云艺（北京）文化传媒有限公司</t>
  </si>
  <si>
    <t>中光道和</t>
  </si>
  <si>
    <t>中光道和（北京）技术发展有限公司</t>
  </si>
  <si>
    <t>ZS0411</t>
  </si>
  <si>
    <t>兴业联合投资基金管理（北京）有限公司</t>
  </si>
  <si>
    <t>企业注销</t>
  </si>
  <si>
    <t>ZS1490</t>
  </si>
  <si>
    <t>华淇汇融</t>
  </si>
  <si>
    <t>华淇汇融投资基金管理（北京）有限公司</t>
  </si>
  <si>
    <t>吊销执照</t>
  </si>
  <si>
    <t>ZS0260</t>
  </si>
  <si>
    <t>海润财富</t>
  </si>
  <si>
    <t>海润财富（北京）资产管理有限公司</t>
  </si>
  <si>
    <t>吊销营业执照</t>
  </si>
  <si>
    <t>ZS1406</t>
  </si>
  <si>
    <t>中科融创</t>
  </si>
  <si>
    <t>中科融创（北京）资产管理有限公司</t>
  </si>
  <si>
    <t>天艺创富</t>
  </si>
  <si>
    <t>ZS0433</t>
  </si>
  <si>
    <t>英豫轩</t>
  </si>
  <si>
    <t>北京英豫轩投资有限公司</t>
  </si>
  <si>
    <t>企业及法定代表人被限制高消费；公司被申请强制执行</t>
  </si>
  <si>
    <t>ZS0551</t>
  </si>
  <si>
    <t>雄业投资</t>
  </si>
  <si>
    <t>北京雄业投资股份有限公司</t>
  </si>
  <si>
    <t>企业被列为失信被执行人、公司及法定代表人被限制高消费；经营异常、严重违法</t>
  </si>
  <si>
    <t>ZS0512</t>
  </si>
  <si>
    <t>春言本益</t>
  </si>
  <si>
    <t>春言本益财富投资管理有限公司</t>
  </si>
  <si>
    <t>未履行法院判决；公司及法定代表人被限制高消费</t>
  </si>
  <si>
    <t>ZS1075</t>
  </si>
  <si>
    <t>安然和泰</t>
  </si>
  <si>
    <t>北京安然和泰投资管理有限公司</t>
  </si>
  <si>
    <t>企业法定代表人被限制高消费；经营异常</t>
  </si>
  <si>
    <t>ZS0620</t>
  </si>
  <si>
    <t>中科智联</t>
  </si>
  <si>
    <t>中科智联控股有限公司</t>
  </si>
  <si>
    <t>龙源通惠</t>
  </si>
  <si>
    <t>未履行法院判决：公司法定代表人、董事及多位股东被列为失信被执行人、被限制高消费；经营异常</t>
  </si>
  <si>
    <t>ZS0220</t>
  </si>
  <si>
    <t>典轩投资</t>
  </si>
  <si>
    <t>北京典轩投资有限公司</t>
  </si>
  <si>
    <t>未履行法院判决：公司法定代表人被限制高消费；经营异常、严重违法</t>
  </si>
  <si>
    <t>ZS0765</t>
  </si>
  <si>
    <t>首担担保</t>
  </si>
  <si>
    <t>北京首担融资担保有限公司</t>
  </si>
  <si>
    <t>公司被列为失信被执行人，公司及其法定代表人被限制高消费；该企业因未按时履行法律义务被法院强制执行</t>
  </si>
  <si>
    <t>ZS1069</t>
  </si>
  <si>
    <t>在商无忧</t>
  </si>
  <si>
    <t>娘家教育科技（北京）有限公司</t>
  </si>
  <si>
    <t>未履行法院判决：法定代表人为失信被执行人、被限制高消费；经营异常</t>
  </si>
  <si>
    <t>ZS0641</t>
  </si>
  <si>
    <t>和信财富</t>
  </si>
  <si>
    <t>和信财富管理有限公司</t>
  </si>
  <si>
    <t>未履行法院判决：公司及其法定代表人被限制高消费；频繁被诉</t>
  </si>
  <si>
    <t>ZS0646</t>
  </si>
  <si>
    <t>春言集团</t>
  </si>
  <si>
    <t>北京春言集团有限公司</t>
  </si>
  <si>
    <t>未履行法院判决</t>
  </si>
  <si>
    <t>ZS0664</t>
  </si>
  <si>
    <t>鼎诚投资</t>
  </si>
  <si>
    <t>北京鼎诚同盛投资有限公司</t>
  </si>
  <si>
    <t>ZS0866</t>
  </si>
  <si>
    <t>中汇融创</t>
  </si>
  <si>
    <t>中汇融创财富投资管理（北京）有限公司</t>
  </si>
  <si>
    <t>未履行法院判决：公司及其法定代表人被限制高消费</t>
  </si>
  <si>
    <t>ZS0117</t>
  </si>
  <si>
    <t>农投谷成</t>
  </si>
  <si>
    <t>北京农投谷成小额贷款股份有限公司</t>
  </si>
  <si>
    <t>未履行法院判决：公司及其法定代表人限制高消费</t>
  </si>
  <si>
    <t>ZS1525</t>
  </si>
  <si>
    <t>平安金控</t>
  </si>
  <si>
    <t>平安金控投资基金管理（北京）有限公司</t>
  </si>
  <si>
    <t>开宝投资</t>
  </si>
  <si>
    <t>ZS0119</t>
  </si>
  <si>
    <t>农投顺通</t>
  </si>
  <si>
    <t>北京农投顺通小额贷款股份有限公司</t>
  </si>
  <si>
    <t>ZS0231</t>
  </si>
  <si>
    <t>时代镓铭</t>
  </si>
  <si>
    <t>北京时代镓铭投资有限公司</t>
  </si>
  <si>
    <t>企业法定代表人为失信被执行人，限制高消费</t>
  </si>
  <si>
    <t>ZS0232</t>
  </si>
  <si>
    <t>中融驰</t>
  </si>
  <si>
    <t>北京中融驰资产管理有限公司</t>
  </si>
  <si>
    <t>严重违法；被列入经营异常名录届满3年仍未履行相关义务</t>
  </si>
  <si>
    <t>ZS0342</t>
  </si>
  <si>
    <t>环九州</t>
  </si>
  <si>
    <t>环九州信用管理（北京）有限公司</t>
  </si>
  <si>
    <t>未履行法院判决：被法院列为失信被执行企业</t>
  </si>
  <si>
    <t>ZS0510</t>
  </si>
  <si>
    <t>春言担保</t>
  </si>
  <si>
    <t>春言担保有限公司</t>
  </si>
  <si>
    <t>未履行法院判决：法定代表人被列为失信被执行人、被限高消费</t>
  </si>
  <si>
    <t>ZS0632</t>
  </si>
  <si>
    <t>创涢融远</t>
  </si>
  <si>
    <t>北京创涢融远科技有限公司</t>
  </si>
  <si>
    <t>长歌律所</t>
  </si>
  <si>
    <t>未履行法院判决：该企业被列为失信被执行企业、被限高消费</t>
  </si>
  <si>
    <t>ZS0642</t>
  </si>
  <si>
    <t>汇金中庆</t>
  </si>
  <si>
    <t>汇金中庆（北京）资产管理有限公司</t>
  </si>
  <si>
    <t>未履行法院判决：企业被列为失信被执行企业、被限高消费；经营异常</t>
  </si>
  <si>
    <t>ZS1612</t>
  </si>
  <si>
    <t>汉唐汇金（北京）金融服务外包有限公司</t>
  </si>
  <si>
    <t>未履行法院判决：公司被强制执行；公司被限制高消费；公司法定代表人被列为失信被执行人、被限制高消费</t>
  </si>
  <si>
    <t>ZS1845</t>
  </si>
  <si>
    <t>文诚资本</t>
  </si>
  <si>
    <t>北京文诚资本管理有限公司</t>
  </si>
  <si>
    <t>未履行法院判决：公司及法定代表人被限制高消费</t>
  </si>
  <si>
    <t>ZS0227</t>
  </si>
  <si>
    <t>中炎贸易</t>
  </si>
  <si>
    <t>北京中炎贸易有限公司</t>
  </si>
  <si>
    <t>被列入经营异常名录届满3年仍未履行相关义务的</t>
  </si>
  <si>
    <t>ZS0221</t>
  </si>
  <si>
    <t>中顺汇丰</t>
  </si>
  <si>
    <t>北京中顺汇丰汽车租赁有限公司</t>
  </si>
  <si>
    <t>被列入经营异常名录届满3年仍未履行相关义务</t>
  </si>
  <si>
    <t>ZS3714</t>
  </si>
  <si>
    <t>中尚天艺</t>
  </si>
  <si>
    <t>北京中尚天艺文化传媒有限公司</t>
  </si>
  <si>
    <t>企业实控人拖欠自然人马某20万元，实控人有失信行为，被限制高消费。</t>
  </si>
  <si>
    <t>ZS5372</t>
  </si>
  <si>
    <t>国色牡丹</t>
  </si>
  <si>
    <t>北京国色牡丹科技有限公司</t>
  </si>
  <si>
    <t>麦锡沃（北京）国际咨询有限公司</t>
  </si>
  <si>
    <t>企业法人代表、实控人因行贿罪于2019年9月被判处有期徒刑2年，缓刑3年</t>
  </si>
  <si>
    <t>ZS5373</t>
  </si>
  <si>
    <t>锦程新侗</t>
  </si>
  <si>
    <t>北京锦程新侗汽车销售有限责任公司</t>
  </si>
  <si>
    <t>099287</t>
  </si>
  <si>
    <t>全天候</t>
  </si>
  <si>
    <t>全天候保险代理股份有限公司</t>
  </si>
  <si>
    <t>ZS3267</t>
  </si>
  <si>
    <t>成蹊科技</t>
  </si>
  <si>
    <t>北京成蹊科技有限公司</t>
  </si>
  <si>
    <t>磐博管理</t>
  </si>
  <si>
    <t>企业涉及社保代缴违法的严重违法违规行为</t>
  </si>
  <si>
    <t>ZS4348</t>
  </si>
  <si>
    <t>春溟科技</t>
  </si>
  <si>
    <t>春溟科技（北京）有限公司</t>
  </si>
  <si>
    <t>企业存在保健食品广告带有表示功效、安全性和涉及疾病预防、治疗功能的宣传等违规情形</t>
  </si>
  <si>
    <t>ZS5129</t>
  </si>
  <si>
    <t>国盾云</t>
  </si>
  <si>
    <t>国盾云（北京）信息技术有限公司</t>
  </si>
  <si>
    <t>企业对外报道中提到北京证券交易所等相关表述与实际不符，擅自使用挂牌字眼，并在其相关宣传报道中使用挂牌字眼，构成虚假宣传行为。</t>
  </si>
  <si>
    <t>ZS4669</t>
  </si>
  <si>
    <t>中联云众</t>
  </si>
  <si>
    <t>中联云众(北京)文化传媒有限公司</t>
  </si>
  <si>
    <t>苍穹识海资本管理（北京）有限公司</t>
  </si>
  <si>
    <t>企业对外报道中提到“上市与挂牌、股值上涨”等相关表述与实际不符，擅自使用挂牌字眼，并在其相关宣传报道中使用挂牌字眼，构成虚假宣传行为。</t>
  </si>
  <si>
    <t>ZS1183</t>
  </si>
  <si>
    <t>溢洋咨询</t>
  </si>
  <si>
    <t>北京溢洋咨询服务有限公司</t>
  </si>
  <si>
    <t>锐进</t>
  </si>
  <si>
    <t>未履行法院判决：被列为失信被执行企业、被限制高消费。</t>
  </si>
  <si>
    <t>ZS1182</t>
  </si>
  <si>
    <t>螣立达</t>
  </si>
  <si>
    <t>北京螣立达咨询服务有限公司</t>
  </si>
  <si>
    <t>未履行法院判决：法定代表人（控股股东）列为失信被执行人、被限制高消费。</t>
  </si>
  <si>
    <t>ZS0830</t>
  </si>
  <si>
    <t>启铭资产</t>
  </si>
  <si>
    <t>启铭（北京）资产管理有限公司</t>
  </si>
  <si>
    <t>已注销备案，清算中。</t>
  </si>
  <si>
    <t>ZS0437</t>
  </si>
  <si>
    <t>永鑫世纪</t>
  </si>
  <si>
    <t>永鑫世纪（北京）投资管理有限公司</t>
  </si>
  <si>
    <t>ZS0098</t>
  </si>
  <si>
    <t>农投庆融</t>
  </si>
  <si>
    <t>北京农投庆融小额贷款股份有限公司</t>
  </si>
  <si>
    <t>未履行法院判决：主要股东（同为公司董事）列为失信被执行人、被限制高消费</t>
  </si>
  <si>
    <t>ZS0107</t>
  </si>
  <si>
    <t>森福普惠</t>
  </si>
  <si>
    <t>北京市森福普惠小额贷款有限责任公司</t>
  </si>
  <si>
    <t>被法院强制执行16,800,000元；公司股权被冻结；未履行法院判决：法定代表人因自身原因被限制高消费，案件进入司法拍卖程序。</t>
  </si>
  <si>
    <t>ZS0234</t>
  </si>
  <si>
    <t>思美兰德</t>
  </si>
  <si>
    <t>北京思美兰德资产管理有限公司</t>
  </si>
  <si>
    <t>ZS1520</t>
  </si>
  <si>
    <t>龙江投资</t>
  </si>
  <si>
    <t>龙江鼎鑫（北京）投资管理有限公司</t>
  </si>
  <si>
    <t>企业被吊销</t>
  </si>
  <si>
    <t>ZS0093</t>
  </si>
  <si>
    <t>龙盛源</t>
  </si>
  <si>
    <t>北京龙盛源小额贷款有限公司</t>
  </si>
  <si>
    <t>ZS0099</t>
  </si>
  <si>
    <t>农投首诚</t>
  </si>
  <si>
    <t>北京农投首诚小额贷款股份有限公司</t>
  </si>
  <si>
    <t>未履行法院判决：主要股东（同为公司董事）列为失信被执行人、被限制高消费。</t>
  </si>
  <si>
    <t>ZS0108</t>
  </si>
  <si>
    <t>鑫泰小贷</t>
  </si>
  <si>
    <t>北京鑫泰小额贷款股份公司</t>
  </si>
  <si>
    <t>未履行法院判决：主要股东及其法定代表人（同为公司监事）被限制高消费。</t>
  </si>
  <si>
    <t>ZS1065</t>
  </si>
  <si>
    <t>丰润泰</t>
  </si>
  <si>
    <t>北京丰润泰投资基金管理有限公司</t>
  </si>
  <si>
    <t>ZS1225</t>
  </si>
  <si>
    <t>文化担保</t>
  </si>
  <si>
    <t>北京市文化科技融资担保有限公司</t>
  </si>
  <si>
    <t>未履行法院判决：2022年3月3日，因涉及金融借款合同纠纷案件，被法院强制执行72904128元。</t>
  </si>
  <si>
    <t>ZS0735</t>
  </si>
  <si>
    <t>家家乐</t>
  </si>
  <si>
    <t>家家乐（北京）投资基金管理有限公司</t>
  </si>
  <si>
    <t>已注销：该企业目前的经营状态为注销。</t>
  </si>
  <si>
    <t>099467</t>
  </si>
  <si>
    <t>康业管理</t>
  </si>
  <si>
    <t>北京康业管理咨询有限公司</t>
  </si>
  <si>
    <t>企业未在规定期限内披露2022年年报，因企业未履行信批义务，对于企业标星处理。</t>
  </si>
  <si>
    <t>099482</t>
  </si>
  <si>
    <t>易适康达</t>
  </si>
  <si>
    <t>北京易适康达生物科技股份有限公司</t>
  </si>
  <si>
    <t>北京软件和信息服务交易所有限公司</t>
  </si>
  <si>
    <t>099478</t>
  </si>
  <si>
    <t>辉煌智通</t>
  </si>
  <si>
    <t>北京辉煌智通科技发展有限公司</t>
  </si>
  <si>
    <t>北京和谐嘉瑞投资管理有限公司</t>
  </si>
  <si>
    <t>099506</t>
  </si>
  <si>
    <t>万达永安</t>
  </si>
  <si>
    <t>万达永安（北京）国际物流有限公司</t>
  </si>
  <si>
    <t>099516</t>
  </si>
  <si>
    <t>瑞雅科</t>
  </si>
  <si>
    <t>瑞雅科医药（北京）有限公司</t>
  </si>
  <si>
    <t>000420</t>
  </si>
  <si>
    <t>九九八</t>
  </si>
  <si>
    <t>北京九九八国际拍卖股份公司</t>
  </si>
  <si>
    <t>一路筑服</t>
  </si>
  <si>
    <t>北京一路筑服科技有限公司</t>
  </si>
  <si>
    <t>北京圣火时代征信有限公司</t>
  </si>
  <si>
    <t>绿能嘉业</t>
  </si>
  <si>
    <t>北京绿能嘉业新能源有限公司</t>
  </si>
  <si>
    <t>八度阳光</t>
  </si>
  <si>
    <t>北京八度阳光科技有限公司</t>
  </si>
  <si>
    <t>银融科技</t>
  </si>
  <si>
    <t>北京银融科技有限责任公司</t>
  </si>
  <si>
    <t>利贞创新</t>
  </si>
  <si>
    <t>利贞创新科技发展（北京）有限公司</t>
  </si>
  <si>
    <t>朋友保</t>
  </si>
  <si>
    <t>北京朋友保科技有限公司</t>
  </si>
  <si>
    <t>王府科技</t>
  </si>
  <si>
    <t>北京王府科技有限公司</t>
  </si>
  <si>
    <t>实力伟业</t>
  </si>
  <si>
    <t>北京实力伟业环保科技有限公司</t>
  </si>
  <si>
    <t>金鸿泰</t>
  </si>
  <si>
    <t>北京金鸿泰科技有限公司</t>
  </si>
  <si>
    <t>窠浦商务</t>
  </si>
  <si>
    <t>窠浦(北京)商务服务有限公司</t>
  </si>
  <si>
    <t>惠源三达</t>
  </si>
  <si>
    <t>北京惠源三达水处理设备有限公司</t>
  </si>
  <si>
    <t>米浪科技</t>
  </si>
  <si>
    <t>北京米浪科技有限公司</t>
  </si>
  <si>
    <t>水镜先生</t>
  </si>
  <si>
    <t>北京水镜先生科技有限公司</t>
  </si>
  <si>
    <t>瑞尔视</t>
  </si>
  <si>
    <t>北京瑞尔视景科技有限公司</t>
  </si>
  <si>
    <t>大脑智库</t>
  </si>
  <si>
    <t>北京大脑智库教育科技有限公司</t>
  </si>
  <si>
    <t>山工智能</t>
  </si>
  <si>
    <t>北京山工智能科技有限公司</t>
  </si>
  <si>
    <t>安普路</t>
  </si>
  <si>
    <t>北京安普路安全技术有限公司</t>
  </si>
  <si>
    <t>金恺环境</t>
  </si>
  <si>
    <t>北京金恺环境科技有限公司</t>
  </si>
  <si>
    <t>北京东方明曦资本管理有限公司</t>
  </si>
  <si>
    <t>关键期</t>
  </si>
  <si>
    <t>北京关键期国际教育科技有限公司</t>
  </si>
  <si>
    <t>开疆智能</t>
  </si>
  <si>
    <t>北京开疆智能自动化科技有限公司</t>
  </si>
  <si>
    <t>北京格茨啄木鸟管理咨询有限公司</t>
  </si>
  <si>
    <t>利奥杰</t>
  </si>
  <si>
    <t>北京利奥杰医疗科技有限公司</t>
  </si>
  <si>
    <t>云游宝</t>
  </si>
  <si>
    <t>云游宝（北京）通信科技有限公司</t>
  </si>
  <si>
    <t>点点利</t>
  </si>
  <si>
    <t>北京点点利印刷设计有限公司</t>
  </si>
  <si>
    <t>中科云港</t>
  </si>
  <si>
    <t>中科云港（北京）科技有限公司</t>
  </si>
  <si>
    <t>北京元亨利得咨询有限公司</t>
  </si>
  <si>
    <t>云智软通</t>
  </si>
  <si>
    <t>北京云智软通信息技术有限公司</t>
  </si>
  <si>
    <t>真为投资基金管理有限公司</t>
  </si>
  <si>
    <t>城景云轨</t>
  </si>
  <si>
    <t>北京城景云轨交通科技有限公司</t>
  </si>
  <si>
    <t>政启汇</t>
  </si>
  <si>
    <t>北京政启汇管理咨询有限公司</t>
  </si>
  <si>
    <t>商联达科</t>
  </si>
  <si>
    <t>北京商联达科创科技有限公司</t>
  </si>
  <si>
    <t>简露生物</t>
  </si>
  <si>
    <t>简露（北京）生物科技有限公司</t>
  </si>
  <si>
    <t>敦颐科技</t>
  </si>
  <si>
    <t>北京敦颐科技有限公司</t>
  </si>
  <si>
    <t>尽象科技</t>
  </si>
  <si>
    <t>北京尽象科技有限公司</t>
  </si>
  <si>
    <t>网云智视</t>
  </si>
  <si>
    <t>北京网云智视科技有限公司</t>
  </si>
  <si>
    <t>曙阳科技</t>
  </si>
  <si>
    <t>北京曙阳科技有限公司</t>
  </si>
  <si>
    <t>磐石信达</t>
  </si>
  <si>
    <t>北京磐石信达科技有限公司</t>
  </si>
  <si>
    <t>精艺兄弟</t>
  </si>
  <si>
    <t>北京精艺兄弟科技有限公司</t>
  </si>
  <si>
    <t>煜成日晟</t>
  </si>
  <si>
    <t>北京煜成日晟暖通科技有限公司</t>
  </si>
  <si>
    <t>麦尼哲</t>
  </si>
  <si>
    <t>麦尼哲科技（北京）有限公司</t>
  </si>
  <si>
    <t>神州太讯</t>
  </si>
  <si>
    <t>北京神州太讯科技有限公司</t>
  </si>
  <si>
    <t>妙视横生</t>
  </si>
  <si>
    <t>妙视横生（北京）科技有限公司</t>
  </si>
  <si>
    <t>华欣卓越</t>
  </si>
  <si>
    <t>北京华欣卓越科技有限公司</t>
  </si>
  <si>
    <t>汉得时代</t>
  </si>
  <si>
    <t>北京市汉得时代科技有限公司</t>
  </si>
  <si>
    <t>有时文创</t>
  </si>
  <si>
    <t>有时文创（北京）科技有限公司</t>
  </si>
  <si>
    <t>蓝色工匠</t>
  </si>
  <si>
    <t>蓝色工匠（北京）品牌科技有限公司</t>
  </si>
  <si>
    <t>湘世磊业</t>
  </si>
  <si>
    <t>湘世磊业（北京）能源科技有限公司</t>
  </si>
  <si>
    <t>小逗点</t>
  </si>
  <si>
    <t>北京小逗点智能科技有限责任公司</t>
  </si>
  <si>
    <t>施莱德斯</t>
  </si>
  <si>
    <t>施莱德斯（北京）电源技术有限公司</t>
  </si>
  <si>
    <t>博雅优才</t>
  </si>
  <si>
    <t>博雅优才（北京）科技有限公司</t>
  </si>
  <si>
    <t>万岁达</t>
  </si>
  <si>
    <t>北京万岁达科技开发有限公司</t>
  </si>
  <si>
    <t>弘毅重远</t>
  </si>
  <si>
    <t>北京弘毅重远科技有限公司</t>
  </si>
  <si>
    <t>佳和乐享</t>
  </si>
  <si>
    <t>佳和乐享（北京）科技有限公司</t>
  </si>
  <si>
    <t>赛特勒斯</t>
  </si>
  <si>
    <t>赛特勒斯轴承科技（北京）有限公司</t>
  </si>
  <si>
    <t>百之环境</t>
  </si>
  <si>
    <t>北京百之环境科技有限公司</t>
  </si>
  <si>
    <t>商联达</t>
  </si>
  <si>
    <t>北京商联达科技有限公司</t>
  </si>
  <si>
    <t>正泽众业</t>
  </si>
  <si>
    <t>北京正泽众业科技有限公司</t>
  </si>
  <si>
    <t>如顿科技</t>
  </si>
  <si>
    <t>北京如顿科技有限公司</t>
  </si>
  <si>
    <t>创兴阳光</t>
  </si>
  <si>
    <t>北京创兴阳光科技发展有限责任公司</t>
  </si>
  <si>
    <t>中研国慧</t>
  </si>
  <si>
    <t>北京中研国慧信息技术研究院有限公司</t>
  </si>
  <si>
    <t>汉迅科技</t>
  </si>
  <si>
    <t>北京汉迅科技有限责任公司</t>
  </si>
  <si>
    <t>金明信</t>
  </si>
  <si>
    <t>金明信（北京）科技有限公司</t>
  </si>
  <si>
    <t>海力拓</t>
  </si>
  <si>
    <t>北京海力拓电力科技有限公司</t>
  </si>
  <si>
    <t>云尚汇</t>
  </si>
  <si>
    <t>北京云尚汇信息技术有限责任公司</t>
  </si>
  <si>
    <t>橙知乐园</t>
  </si>
  <si>
    <t>北京橙知乐园教育科技有限公司</t>
  </si>
  <si>
    <t>中关村资本市场服务有限公司</t>
  </si>
  <si>
    <t>ZS0478</t>
  </si>
  <si>
    <t>中金汇联</t>
  </si>
  <si>
    <t>中金汇联（北京）投资控股有限公司</t>
  </si>
  <si>
    <t>该企业目前的经营状态为吊销：即企业被吊销执照，是工商局对违法企业作出的行政处罚。因违反《中华人民共和国公司法》第二百一十一条第一款规定，被北京市海淀区市场监督管理局吊销执照，文书号为京海市监处罚〔2021〕6174号。</t>
  </si>
  <si>
    <t>ZS1591</t>
  </si>
  <si>
    <t>远望谷</t>
  </si>
  <si>
    <t>北京远望谷法融投资管理有限公司</t>
  </si>
  <si>
    <t>该企业目前的经营状态为注销：即2022年04月01日，企业自行通过法定流程申请注销营业执照以终止公司法人资格。</t>
  </si>
  <si>
    <t>ZS1687</t>
  </si>
  <si>
    <t>古吴轩</t>
  </si>
  <si>
    <t>北京古吴轩国际拍卖有限公司</t>
  </si>
  <si>
    <t>该企业被北京市西城区人民法院列为被执行人且被限制高消费，执行标的为435.98万元，案号为（2017）京0102执12823号，至今未消除影响。</t>
  </si>
  <si>
    <t>ZS0578</t>
  </si>
  <si>
    <t>叁果资产</t>
  </si>
  <si>
    <t>北京叁果资产管理有限公司</t>
  </si>
  <si>
    <t>经营异常、被注销私募基金管理人登记私募基金资格：（1）2022年1月17日，该企业因无法通过登记的住所或者经营场所联系，被北京市丰台区市场监督管理局列入经营异常名录；（2）2022年6月24日，因异常经营，根据中基协2022年6月24日《关于注销北京今耀资本管理有限公司等30家期限届满未提交专项法律意见书的私募基金管理人登记的公告》被注销私募基金管理人登记私募基金资格。</t>
  </si>
  <si>
    <t>中数信安</t>
  </si>
  <si>
    <t>北京中数信安泉宏信息科技有限公司</t>
  </si>
  <si>
    <t>风险排查该企业已处于注销状态，注销原因为公司决议解散。</t>
  </si>
  <si>
    <t>自愿摘牌</t>
  </si>
  <si>
    <t>九洲华业</t>
  </si>
  <si>
    <t>九洲华业发展有限公司</t>
  </si>
  <si>
    <t>中洲联合（北京）财务顾问有限公司</t>
  </si>
  <si>
    <t>挂牌后发生违规事项</t>
  </si>
  <si>
    <t>ZS0009</t>
  </si>
  <si>
    <t>漫博通</t>
  </si>
  <si>
    <t>漫博通国际动画制作(北京)有限责任公司</t>
  </si>
  <si>
    <t>企业因注销而强制摘牌</t>
  </si>
  <si>
    <t>ZS0028</t>
  </si>
  <si>
    <t>澳华绿园</t>
  </si>
  <si>
    <t>澳华绿园(北京)国际食品有限公司</t>
  </si>
  <si>
    <t>企业因被吊销而强制摘牌</t>
  </si>
  <si>
    <t>ZS0030</t>
  </si>
  <si>
    <t>九迎互联</t>
  </si>
  <si>
    <t>九迎互联(北京)信息技术有限公司</t>
  </si>
  <si>
    <t>ZS0033</t>
  </si>
  <si>
    <t>光创物成</t>
  </si>
  <si>
    <t>北京光创物成材料科技有限公司</t>
  </si>
  <si>
    <t>ZS0034</t>
  </si>
  <si>
    <t>大生恒业</t>
  </si>
  <si>
    <t>北京大生恒业创展科贸有限责任公司</t>
  </si>
  <si>
    <t>强制摘牌</t>
  </si>
  <si>
    <t>旭阳同欣</t>
  </si>
  <si>
    <t>北京旭阳同欣科贸有限公司</t>
  </si>
  <si>
    <t>企业处于注销状态，注销原因是公司决议解散</t>
  </si>
  <si>
    <t>天钥医疗</t>
  </si>
  <si>
    <t>北京天钥医疗器械有限公司</t>
  </si>
  <si>
    <t>中孵快创（北京）科技有限责任公司</t>
  </si>
  <si>
    <t>椰子树</t>
  </si>
  <si>
    <t>北京椰子树信息技术有限公司</t>
  </si>
  <si>
    <t>企业因公司战略调整而自愿摘牌</t>
  </si>
  <si>
    <t>ZS2313</t>
  </si>
  <si>
    <t>华鼎鸿</t>
  </si>
  <si>
    <t>北京益华鼎弘商贸有限公司</t>
  </si>
  <si>
    <t>卡联投资</t>
  </si>
  <si>
    <t>ZS2457</t>
  </si>
  <si>
    <t>锦绣恒业</t>
  </si>
  <si>
    <t>北京锦绣恒业商贸有限公司</t>
  </si>
  <si>
    <t>ZS2765</t>
  </si>
  <si>
    <t>同香众享</t>
  </si>
  <si>
    <t>北京同香众享餐饮有限公司</t>
  </si>
  <si>
    <t>鸿鑫投资</t>
  </si>
  <si>
    <t>ZS4056</t>
  </si>
  <si>
    <t>双斗会所</t>
  </si>
  <si>
    <t>北京双斗会计师事务所 (普通合伙)</t>
  </si>
  <si>
    <t>北京股权交易中心</t>
  </si>
  <si>
    <t>ZS4995</t>
  </si>
  <si>
    <t>爱瑞诗</t>
  </si>
  <si>
    <t>北京爱瑞诗国际文化传媒有限公司</t>
  </si>
  <si>
    <t>ZS3528</t>
  </si>
  <si>
    <t>微斗云</t>
  </si>
  <si>
    <t>北京微斗云科技有限公司</t>
  </si>
  <si>
    <t>华商联</t>
  </si>
  <si>
    <t>ZS0041</t>
  </si>
  <si>
    <t>佳锐互动</t>
  </si>
  <si>
    <t>北京佳锐互动信息科技有限公司</t>
  </si>
  <si>
    <t>企业营业执照被吊销</t>
  </si>
  <si>
    <t>ZS0047</t>
  </si>
  <si>
    <t>掌上世纪</t>
  </si>
  <si>
    <t>北京掌上世纪科技有限公司</t>
  </si>
  <si>
    <t>ZS0052</t>
  </si>
  <si>
    <t>感通科技</t>
  </si>
  <si>
    <t>北京感通科技有限公司</t>
  </si>
  <si>
    <t>公司决议解散而注销</t>
  </si>
  <si>
    <t>ZS0066</t>
  </si>
  <si>
    <t>众智新育</t>
  </si>
  <si>
    <t>北京众智新育信息技术有限公司</t>
  </si>
  <si>
    <t>ZS0070</t>
  </si>
  <si>
    <t>世纪博爱</t>
  </si>
  <si>
    <t>北京世纪博爱医学研究所股份有限公司</t>
  </si>
  <si>
    <t>099468</t>
  </si>
  <si>
    <t>志道生物</t>
  </si>
  <si>
    <t>北京志道生物科技有限公司</t>
  </si>
  <si>
    <t>大创板</t>
  </si>
  <si>
    <t>问学教育</t>
  </si>
  <si>
    <t>北京问学教育咨询有限责任公司</t>
  </si>
  <si>
    <t>创客帮</t>
  </si>
  <si>
    <t>风险排查该企业涉及负面舆情，违反本中心业务指南相关规定而强制摘牌</t>
  </si>
  <si>
    <t>ZS0077</t>
  </si>
  <si>
    <t>无线未来</t>
  </si>
  <si>
    <t>北京无线未来科技股份有限公司</t>
  </si>
  <si>
    <t>ZS0079</t>
  </si>
  <si>
    <t>鹏爱宫</t>
  </si>
  <si>
    <t>鹏爱宫（北京）国际贸易有限公司</t>
  </si>
  <si>
    <t>ZS0080</t>
  </si>
  <si>
    <t>道特艾尔</t>
  </si>
  <si>
    <t>道特艾尔（北京）科技有限公司</t>
  </si>
  <si>
    <t>ZS0111</t>
  </si>
  <si>
    <t>七彩企管</t>
  </si>
  <si>
    <t>北京七彩乐居企业管理有限公司</t>
  </si>
  <si>
    <t>ZS0112</t>
  </si>
  <si>
    <t>腾升网络</t>
  </si>
  <si>
    <t>北京腾升网络技术有限公司</t>
  </si>
  <si>
    <t>拾捌艺</t>
  </si>
  <si>
    <t>拾捌艺（北京）品牌管理股份有限公司</t>
  </si>
  <si>
    <t>晶桔（北京）知识产权代理股份有限公司</t>
  </si>
  <si>
    <t>企业因注册地变更至北京外地而强制摘牌</t>
  </si>
  <si>
    <t>ZS5352</t>
  </si>
  <si>
    <t>仁正健业</t>
  </si>
  <si>
    <t>仁正健业生物科技（北京）有限公司</t>
  </si>
  <si>
    <t>北京掘金企业管理服务有限公司</t>
  </si>
  <si>
    <t>企业因涉嫌违规而强制摘牌</t>
  </si>
  <si>
    <t>智瓴清创</t>
  </si>
  <si>
    <t>智瓴清创（北京）科技有限公司</t>
  </si>
  <si>
    <t>企业因转板至大创板而申请自愿终止挂牌
企业曾在2022/7/12未在规定期限内披露2022年年报，因企业未履行信批义务，对于企业标星处理。</t>
  </si>
  <si>
    <t>ZS0122</t>
  </si>
  <si>
    <t>黑马潮</t>
  </si>
  <si>
    <t>北京黑马潮文化创意有限公司</t>
  </si>
  <si>
    <t>ZS0128</t>
  </si>
  <si>
    <t>方元宏兴</t>
  </si>
  <si>
    <t>北京方元宏兴科技发展有限公司</t>
  </si>
  <si>
    <t>ZS0165</t>
  </si>
  <si>
    <t>天意兴盛</t>
  </si>
  <si>
    <t>北京天意兴盛装饰有限公司</t>
  </si>
  <si>
    <t>ZS0176</t>
  </si>
  <si>
    <t>柒柒捌捌</t>
  </si>
  <si>
    <t>北京柒柒捌捌文化创意投资股份有限公司</t>
  </si>
  <si>
    <t>ZS0177</t>
  </si>
  <si>
    <t>嘻嘻蹈蹈</t>
  </si>
  <si>
    <t>北京嘻嘻蹈蹈文艺创作有限公司</t>
  </si>
  <si>
    <t>ZS1278</t>
  </si>
  <si>
    <t>势合能力</t>
  </si>
  <si>
    <t>势合能力公关咨询（北京）有限责任公司</t>
  </si>
  <si>
    <t>风险排查该企业涉及金融类，且列为被执行人、限制高消费而强制摘牌</t>
  </si>
  <si>
    <t>ZS1328</t>
  </si>
  <si>
    <t>鼎悦东方</t>
  </si>
  <si>
    <t>北京鼎悦东方资产管理有限公司</t>
  </si>
  <si>
    <t>风险排查该企业涉及金融类，且列入经营异常名录而强制摘牌</t>
  </si>
  <si>
    <t>ZS5385</t>
  </si>
  <si>
    <t>微赢教育</t>
  </si>
  <si>
    <t>北京微微赢教育咨询有限公司</t>
  </si>
  <si>
    <t>北京大黄猫知识产权服务有限公司</t>
  </si>
  <si>
    <t>博瑶科技</t>
  </si>
  <si>
    <t>北京博瑶科技有限公司</t>
  </si>
  <si>
    <t>ZS0179</t>
  </si>
  <si>
    <t>智视汇觉</t>
  </si>
  <si>
    <t>北京智视汇觉科技有限公司</t>
  </si>
  <si>
    <t>注销(2018-06-06)</t>
  </si>
  <si>
    <t>ZS0188</t>
  </si>
  <si>
    <t>卓越风尚</t>
  </si>
  <si>
    <t>北京卓越风尚科技有限公司</t>
  </si>
  <si>
    <t>注销(2021-06-25)</t>
  </si>
  <si>
    <t>ZS0190</t>
  </si>
  <si>
    <t>科创无限</t>
  </si>
  <si>
    <t>北京科创无限技术有限公司</t>
  </si>
  <si>
    <t>注销(2017-07-12)</t>
  </si>
  <si>
    <t>ZS0192</t>
  </si>
  <si>
    <t>时尚印象</t>
  </si>
  <si>
    <t>时尚印象（北京）文化传媒有限公司</t>
  </si>
  <si>
    <t>注销(2022-08-25)</t>
  </si>
  <si>
    <t>ZS0198</t>
  </si>
  <si>
    <t>国网美加</t>
  </si>
  <si>
    <t>北京国网美加节能科技有限公司</t>
  </si>
  <si>
    <t>注销(2018-06-13)</t>
  </si>
  <si>
    <t>ZS0201</t>
  </si>
  <si>
    <t>工道锂电</t>
  </si>
  <si>
    <t>北京工道锂电材料科技有限公司</t>
  </si>
  <si>
    <t>注销(2016-12-29)</t>
  </si>
  <si>
    <t>ZS0210</t>
  </si>
  <si>
    <t>国电龙富</t>
  </si>
  <si>
    <t>北京国电龙富科技有限公司</t>
  </si>
  <si>
    <t>注销(2022-08-18)</t>
  </si>
  <si>
    <t>ZS0233</t>
  </si>
  <si>
    <t>中金嘉业</t>
  </si>
  <si>
    <t>北京中金嘉业房地产开发有限公司</t>
  </si>
  <si>
    <t>注销(2021-07-05)</t>
  </si>
  <si>
    <t>ZS0238</t>
  </si>
  <si>
    <t>景行泰邦</t>
  </si>
  <si>
    <t>北京景行泰邦商贸有限公司</t>
  </si>
  <si>
    <t>注销(2019-12-13)</t>
  </si>
  <si>
    <t>ZS0246</t>
  </si>
  <si>
    <t>博瑞建业</t>
  </si>
  <si>
    <t>北京博瑞建业建设发展有限公司</t>
  </si>
  <si>
    <t>注销(2021-01-08)</t>
  </si>
  <si>
    <t>ZS0277</t>
  </si>
  <si>
    <t>海朗体育</t>
  </si>
  <si>
    <t>北京海朗体育文化传媒有限公司</t>
  </si>
  <si>
    <t>ZS0288</t>
  </si>
  <si>
    <t>飞腾振世</t>
  </si>
  <si>
    <t>飞腾振世（北京）网络科技有限公司</t>
  </si>
  <si>
    <t>ZS0296</t>
  </si>
  <si>
    <t>睿科网络</t>
  </si>
  <si>
    <t>北京睿科网络科技有限责任公司</t>
  </si>
  <si>
    <t>注销(2019-07-05)</t>
  </si>
  <si>
    <t>ZS0300</t>
  </si>
  <si>
    <t>璞泽信息</t>
  </si>
  <si>
    <t>璞泽信息技术（北京）有限公司</t>
  </si>
  <si>
    <t>注销(2019-10-25)</t>
  </si>
  <si>
    <t>ZS0310</t>
  </si>
  <si>
    <t>鸿福来德</t>
  </si>
  <si>
    <t>北京鸿福来德广告设计有限公司</t>
  </si>
  <si>
    <t>注销(2022-04-22)</t>
  </si>
  <si>
    <t>ZS0318</t>
  </si>
  <si>
    <t>霖农农业</t>
  </si>
  <si>
    <t>北京霖农农业发展有限公司</t>
  </si>
  <si>
    <t>ZS0319</t>
  </si>
  <si>
    <t>仕君同创</t>
  </si>
  <si>
    <t>北京仕君同创咨询有限公司</t>
  </si>
  <si>
    <t>注销(2021-10-19)</t>
  </si>
  <si>
    <t>ZS0328</t>
  </si>
  <si>
    <t>宏坤通远</t>
  </si>
  <si>
    <t>北京宏坤通远科技发展有限公司</t>
  </si>
  <si>
    <t>ZS0329</t>
  </si>
  <si>
    <t>军信房产</t>
  </si>
  <si>
    <t>北京军信房地产开发有限公司</t>
  </si>
  <si>
    <t>ZS0343</t>
  </si>
  <si>
    <t>第一空间</t>
  </si>
  <si>
    <t>北京第一空间房地产经纪有限公司</t>
  </si>
  <si>
    <t>ZS0346</t>
  </si>
  <si>
    <t>达人游</t>
  </si>
  <si>
    <t>北京达人游网络技术有限公司</t>
  </si>
  <si>
    <t>注销(2022-11-08)</t>
  </si>
  <si>
    <t>ZS0351</t>
  </si>
  <si>
    <t>逐鹿天下</t>
  </si>
  <si>
    <t>逐鹿天下信息技术（北京）有限公司</t>
  </si>
  <si>
    <t>注销(2018-10-26)</t>
  </si>
  <si>
    <t>ZS0358</t>
  </si>
  <si>
    <t>云筑移动</t>
  </si>
  <si>
    <t>北京云筑移动网络有限公司</t>
  </si>
  <si>
    <t>注销(2016-10-31)</t>
  </si>
  <si>
    <t>ZS0367</t>
  </si>
  <si>
    <t>喜印文化</t>
  </si>
  <si>
    <t>喜印（北京）文化有限公司</t>
  </si>
  <si>
    <t>ZS0368</t>
  </si>
  <si>
    <t>中骏诚智</t>
  </si>
  <si>
    <t>北京中骏诚智商贸有限公司</t>
  </si>
  <si>
    <t>ZS0369</t>
  </si>
  <si>
    <t>甫迈凯达</t>
  </si>
  <si>
    <t>北京甫迈凯达咨询有限公司</t>
  </si>
  <si>
    <t>ZS0370</t>
  </si>
  <si>
    <t>谷槐绮烟</t>
  </si>
  <si>
    <t>北京谷槐绮烟广告有限公司</t>
  </si>
  <si>
    <t>ZS0371</t>
  </si>
  <si>
    <t>翠萱凝梅</t>
  </si>
  <si>
    <t>北京翠萱凝梅咨询有限公司</t>
  </si>
  <si>
    <t>ZS0372</t>
  </si>
  <si>
    <t>谷槐雨筠</t>
  </si>
  <si>
    <t>北京谷槐雨筠机械设备租赁有限公司</t>
  </si>
  <si>
    <t>ZS0373</t>
  </si>
  <si>
    <t>谷槐飞兰</t>
  </si>
  <si>
    <t>北京谷槐飞兰咨询有限公司</t>
  </si>
  <si>
    <t>ZS0374</t>
  </si>
  <si>
    <t>雁鸣绮桐</t>
  </si>
  <si>
    <t>北京雁鸣绮桐机械设备租赁有限公司</t>
  </si>
  <si>
    <t>ZS0375</t>
  </si>
  <si>
    <t>翼梦达</t>
  </si>
  <si>
    <t>北京翼梦达咨询有限公司</t>
  </si>
  <si>
    <t>ZS0376</t>
  </si>
  <si>
    <t>初柳迎天</t>
  </si>
  <si>
    <t>北京初柳迎天机械设备租赁有限公司</t>
  </si>
  <si>
    <t>注销(2022-01-28)</t>
  </si>
  <si>
    <t>ZS0377</t>
  </si>
  <si>
    <t>万亚恒丰</t>
  </si>
  <si>
    <t>北京万亚恒丰科技有限责任公司</t>
  </si>
  <si>
    <t>ZS0382</t>
  </si>
  <si>
    <t>东方人力</t>
  </si>
  <si>
    <t>北京东方汇佳人力资源咨询有限责任公司</t>
  </si>
  <si>
    <t>注销(2020-10-13)</t>
  </si>
  <si>
    <t>ZS0384</t>
  </si>
  <si>
    <t>圣贤时代</t>
  </si>
  <si>
    <t>圣贤时代（北京）国际文化有限公司</t>
  </si>
  <si>
    <t>注销(2022-09-16)</t>
  </si>
  <si>
    <t>ZS0398</t>
  </si>
  <si>
    <t>传世互动</t>
  </si>
  <si>
    <t>北京传世互动影业投资有限公司</t>
  </si>
  <si>
    <t>注销(2020-11-12)</t>
  </si>
  <si>
    <t>ZS0399</t>
  </si>
  <si>
    <t>七七八八</t>
  </si>
  <si>
    <t>北京七七八八影视文化有限公司</t>
  </si>
  <si>
    <t>ZS0400</t>
  </si>
  <si>
    <t>智启慧划</t>
  </si>
  <si>
    <t>北京智启慧划创意设计有限公司</t>
  </si>
  <si>
    <t>ZS0402</t>
  </si>
  <si>
    <t>智本慧成</t>
  </si>
  <si>
    <t>北京智本慧成旅游文化有限公司</t>
  </si>
  <si>
    <t>ZS0403</t>
  </si>
  <si>
    <t>智农创景</t>
  </si>
  <si>
    <t>北京智农创景农业开发有限公司</t>
  </si>
  <si>
    <t>ZS0404</t>
  </si>
  <si>
    <t>万盛汇</t>
  </si>
  <si>
    <t>北京万盛汇网络科技有限公司</t>
  </si>
  <si>
    <t>ZS0407</t>
  </si>
  <si>
    <t>国源动力</t>
  </si>
  <si>
    <t>国源动力（北京）科技发展有限公司</t>
  </si>
  <si>
    <t>首创财富</t>
  </si>
  <si>
    <t>ZS0410</t>
  </si>
  <si>
    <t>中导恒大</t>
  </si>
  <si>
    <t>北京中导恒大电子科技股份有限公司</t>
  </si>
  <si>
    <t>注销(2019-10-28)</t>
  </si>
  <si>
    <t>ZS0420</t>
  </si>
  <si>
    <t>佳诚琦缘</t>
  </si>
  <si>
    <t>北京佳诚琦缘信息咨询有限公司</t>
  </si>
  <si>
    <t>ZS0424</t>
  </si>
  <si>
    <t>中投略</t>
  </si>
  <si>
    <t>北京中投略投资咨询中心</t>
  </si>
  <si>
    <t>注销(2018-12-29)</t>
  </si>
  <si>
    <t>ZS0427</t>
  </si>
  <si>
    <t>致达恒信</t>
  </si>
  <si>
    <t>北京致达恒信科技有限公司</t>
  </si>
  <si>
    <t>注销(2022-06-01)</t>
  </si>
  <si>
    <t>ZS0429</t>
  </si>
  <si>
    <t>城达瑞</t>
  </si>
  <si>
    <t>北京城达瑞软件技术有限责任公司</t>
  </si>
  <si>
    <t>ZS0446</t>
  </si>
  <si>
    <t>博熙亨通</t>
  </si>
  <si>
    <t>北京博熙亨通艺术传媒有限公司</t>
  </si>
  <si>
    <t>注销(2021-07-07)</t>
  </si>
  <si>
    <t>ZS0448</t>
  </si>
  <si>
    <t>绿辰控股</t>
  </si>
  <si>
    <t>北京绿辰控股有限公司</t>
  </si>
  <si>
    <t>ZS0457</t>
  </si>
  <si>
    <t>意能者</t>
  </si>
  <si>
    <t>北京意能者智能科技股份有限公司</t>
  </si>
  <si>
    <t>注销(2018-12-07)</t>
  </si>
  <si>
    <t>ZS0459</t>
  </si>
  <si>
    <t>花间意</t>
  </si>
  <si>
    <t>北京花间意数字科技有限公司</t>
  </si>
  <si>
    <t>注销(2018-07-16)</t>
  </si>
  <si>
    <t>ZS0469</t>
  </si>
  <si>
    <t>云楼网络</t>
  </si>
  <si>
    <t>北京云楼网络科技有限公司</t>
  </si>
  <si>
    <t>注销(2018-10-23)</t>
  </si>
  <si>
    <t>ZS0471</t>
  </si>
  <si>
    <t>米加特</t>
  </si>
  <si>
    <t>北京米加特装饰材料有限公司</t>
  </si>
  <si>
    <t>ZS0472</t>
  </si>
  <si>
    <t>尚上林</t>
  </si>
  <si>
    <t>北京尚上林装饰材料有限公司</t>
  </si>
  <si>
    <t>ZS0473</t>
  </si>
  <si>
    <t>金泰隆</t>
  </si>
  <si>
    <t>北京金泰隆木业有限公司</t>
  </si>
  <si>
    <t>注销(2022-12-09)</t>
  </si>
  <si>
    <t>ZS0490</t>
  </si>
  <si>
    <t>谭珀金斯</t>
  </si>
  <si>
    <t>北京谭珀金斯景观规划设计研究院</t>
  </si>
  <si>
    <t>注销(2021-08-31)</t>
  </si>
  <si>
    <t>ZS0491</t>
  </si>
  <si>
    <t>博通利合</t>
  </si>
  <si>
    <t>博通利合电气科技（北京）有限公司</t>
  </si>
  <si>
    <t>ZS0494</t>
  </si>
  <si>
    <t>高瞻远瞩</t>
  </si>
  <si>
    <t>北京高瞻远瞩餐饮管理有限公司</t>
  </si>
  <si>
    <t>注销(2021-03-24)</t>
  </si>
  <si>
    <t>ZS0520</t>
  </si>
  <si>
    <t>悟空间</t>
  </si>
  <si>
    <t>悟空间（北京）科技有限公司</t>
  </si>
  <si>
    <t>清华x-lab</t>
  </si>
  <si>
    <t>注销(2018-09-06)</t>
  </si>
  <si>
    <t>ZS0521</t>
  </si>
  <si>
    <t>甄科网络</t>
  </si>
  <si>
    <t>北京甄科网络技术有限公司</t>
  </si>
  <si>
    <t>注销(2019-05-14)</t>
  </si>
  <si>
    <t>ZS0528</t>
  </si>
  <si>
    <t>云中歌</t>
  </si>
  <si>
    <t>云中歌（北京）科技有限公司</t>
  </si>
  <si>
    <t>注销(2022-11-22)</t>
  </si>
  <si>
    <t>ZS0530</t>
  </si>
  <si>
    <t>微讯联盟</t>
  </si>
  <si>
    <t>北京微讯联盟网络科技有限公司</t>
  </si>
  <si>
    <t>ZS0531</t>
  </si>
  <si>
    <t>润丰伟业</t>
  </si>
  <si>
    <t>润丰伟业投资管理（北京）有限公司</t>
  </si>
  <si>
    <t>ZS0539</t>
  </si>
  <si>
    <t>柯雷德</t>
  </si>
  <si>
    <t>北京柯雷德科技有限公司</t>
  </si>
  <si>
    <t>注销(2022-03-11)</t>
  </si>
  <si>
    <t>ZS0542</t>
  </si>
  <si>
    <t>祥云智信</t>
  </si>
  <si>
    <t>北京祥云智信科技有限公司</t>
  </si>
  <si>
    <t>注销(2018-05-09)</t>
  </si>
  <si>
    <t>ZS0544</t>
  </si>
  <si>
    <t>天光医疗</t>
  </si>
  <si>
    <t>北京天光医疗科技有限公司</t>
  </si>
  <si>
    <t>ZS0556</t>
  </si>
  <si>
    <t>金色梧桐</t>
  </si>
  <si>
    <t>北京金色梧桐科技有限公司</t>
  </si>
  <si>
    <t>ZS0558</t>
  </si>
  <si>
    <t>友邦华藤</t>
  </si>
  <si>
    <t>北京友邦华藤知识产权代理有限公司</t>
  </si>
  <si>
    <t>友邦律所</t>
  </si>
  <si>
    <t>注销(2020-05-19)</t>
  </si>
  <si>
    <t>ZS0564</t>
  </si>
  <si>
    <t>博翼天诚</t>
  </si>
  <si>
    <t>北京博翼天诚建筑材料有限公司</t>
  </si>
  <si>
    <t>注销(2019-12-06)</t>
  </si>
  <si>
    <t>ZS0565</t>
  </si>
  <si>
    <t>小鸣网络</t>
  </si>
  <si>
    <t>北京小鸣网络科技有限公司</t>
  </si>
  <si>
    <t>注销(2019-04-23)</t>
  </si>
  <si>
    <t>ZS0573</t>
  </si>
  <si>
    <t>华普众生</t>
  </si>
  <si>
    <t>北京华普众生科技有限公司</t>
  </si>
  <si>
    <t>注销(2020-10-22)</t>
  </si>
  <si>
    <t>ZS0583</t>
  </si>
  <si>
    <t>美誉东方</t>
  </si>
  <si>
    <t>北京美誉东方文化传播有限公司</t>
  </si>
  <si>
    <t>注销(2021-12-08)</t>
  </si>
  <si>
    <t>ZS0587</t>
  </si>
  <si>
    <t>中企汇通</t>
  </si>
  <si>
    <t>中企汇通（北京）环保科技有限公司</t>
  </si>
  <si>
    <t>注销(2020-07-30)</t>
  </si>
  <si>
    <t>ZS0589</t>
  </si>
  <si>
    <t>嶶克拉</t>
  </si>
  <si>
    <t>北京嶶克拉科技有限公司</t>
  </si>
  <si>
    <t>ZS0595</t>
  </si>
  <si>
    <t>世纪芳华</t>
  </si>
  <si>
    <t>北京世纪芳华电子商务有限公司</t>
  </si>
  <si>
    <t>注销(2019-06-04)</t>
  </si>
  <si>
    <t>ZS0601</t>
  </si>
  <si>
    <t>中实智达</t>
  </si>
  <si>
    <t>北京中实智达科技发展有限公司</t>
  </si>
  <si>
    <t>注销(2021-04-21)</t>
  </si>
  <si>
    <t>ZS0605</t>
  </si>
  <si>
    <t>壹度私制</t>
  </si>
  <si>
    <t>壹度私制（北京）服饰有限公司</t>
  </si>
  <si>
    <t>注销(2021-07-02)</t>
  </si>
  <si>
    <t>ZS0612</t>
  </si>
  <si>
    <t>我的众筹</t>
  </si>
  <si>
    <t>我的众筹（北京）投资股份有限公司</t>
  </si>
  <si>
    <t>ZS0616</t>
  </si>
  <si>
    <t>蒹葭科技</t>
  </si>
  <si>
    <t>北京蒹葭科技有限公司</t>
  </si>
  <si>
    <t>注销(2019-05-21)</t>
  </si>
  <si>
    <t>ZS0623</t>
  </si>
  <si>
    <t>空空创想</t>
  </si>
  <si>
    <t>北京空空创想网络科技有限公司</t>
  </si>
  <si>
    <t>注销(2019-01-25)</t>
  </si>
  <si>
    <t>ZS0624</t>
  </si>
  <si>
    <t>金讯汇通</t>
  </si>
  <si>
    <t>北京金讯汇通网络科技有限公司</t>
  </si>
  <si>
    <t>ZS0628</t>
  </si>
  <si>
    <t>踢否科技</t>
  </si>
  <si>
    <t>北京踢否科技有限责任公司</t>
  </si>
  <si>
    <t>注销(2017-01-18)</t>
  </si>
  <si>
    <t>ZS0647</t>
  </si>
  <si>
    <t>识途科技</t>
  </si>
  <si>
    <t>北京识途科技有限公司</t>
  </si>
  <si>
    <t>软交所</t>
  </si>
  <si>
    <t>注销(2017-06-05)</t>
  </si>
  <si>
    <t>ZS0656</t>
  </si>
  <si>
    <t>山人居</t>
  </si>
  <si>
    <t>北京山人居文化发展有限公司</t>
  </si>
  <si>
    <t>注销(2020-03-11)</t>
  </si>
  <si>
    <t>ZS0657</t>
  </si>
  <si>
    <t>宝典藏</t>
  </si>
  <si>
    <t>北京宝典藏家居装饰有限公司</t>
  </si>
  <si>
    <t>ZS0661</t>
  </si>
  <si>
    <t>敬辞文化</t>
  </si>
  <si>
    <t>北京敬辞阳光科普文化传播中心</t>
  </si>
  <si>
    <t>注销(2021-06-15)</t>
  </si>
  <si>
    <t>ZS0665</t>
  </si>
  <si>
    <t>天途投资</t>
  </si>
  <si>
    <t>北京天途立信投资管理有限公司</t>
  </si>
  <si>
    <t>ZS0668</t>
  </si>
  <si>
    <t>欧新投资</t>
  </si>
  <si>
    <t>北京欧新康嘉投资管理有限公司</t>
  </si>
  <si>
    <t>注销(2020-01-15)</t>
  </si>
  <si>
    <t>ZS0671</t>
  </si>
  <si>
    <t>菲特优</t>
  </si>
  <si>
    <t>菲特优（北京）汽车信息咨询有限公司</t>
  </si>
  <si>
    <t>注销(2017-11-10)</t>
  </si>
  <si>
    <t>ZS0672</t>
  </si>
  <si>
    <t>世奇珠宝</t>
  </si>
  <si>
    <t>北京世奇泊藏珠宝有限公司</t>
  </si>
  <si>
    <t>注销(2018-06-08)</t>
  </si>
  <si>
    <t>ZS0674</t>
  </si>
  <si>
    <t>泊藏珠宝</t>
  </si>
  <si>
    <t>北京泊藏珠宝市场有限责任公司</t>
  </si>
  <si>
    <t>ZS0678</t>
  </si>
  <si>
    <t>蓝天行动</t>
  </si>
  <si>
    <t>北京蓝天行动新能源科技有限公司</t>
  </si>
  <si>
    <t>蓝天投资</t>
  </si>
  <si>
    <t>ZS0684</t>
  </si>
  <si>
    <t>圆融通达</t>
  </si>
  <si>
    <t>北京圆融通达信息咨询有限公司</t>
  </si>
  <si>
    <t>创新谷</t>
  </si>
  <si>
    <t>注销(2017-05-12)</t>
  </si>
  <si>
    <t>ZS0697</t>
  </si>
  <si>
    <t>科络集</t>
  </si>
  <si>
    <t>北京科络集科贸有限公司</t>
  </si>
  <si>
    <t>ZS0700</t>
  </si>
  <si>
    <t>雷霆利芯</t>
  </si>
  <si>
    <t>北京雷霆利芯电子科技有限责任公司</t>
  </si>
  <si>
    <t>ZS0703</t>
  </si>
  <si>
    <t>视讯广告</t>
  </si>
  <si>
    <t>北京视讯广告传播有限公司</t>
  </si>
  <si>
    <t>注销(2022-02-23)</t>
  </si>
  <si>
    <t>ZS0706</t>
  </si>
  <si>
    <t>汉阳投资</t>
  </si>
  <si>
    <t>北京汉阳新能源投资有限公司</t>
  </si>
  <si>
    <t>注销(2019-10-29)</t>
  </si>
  <si>
    <t>ZS0710</t>
  </si>
  <si>
    <t>一遵易达</t>
  </si>
  <si>
    <t>北京一遵易达商贸有限公司</t>
  </si>
  <si>
    <t>注销(2021-04-20)</t>
  </si>
  <si>
    <t>ZS0607</t>
  </si>
  <si>
    <t>达友互联</t>
  </si>
  <si>
    <t>北京达友互联科贸有限公司</t>
  </si>
  <si>
    <t>注销(2021-05-28)</t>
  </si>
  <si>
    <t>ZS0711</t>
  </si>
  <si>
    <t>路洋国际</t>
  </si>
  <si>
    <t>北京路洋国际物流有限公司</t>
  </si>
  <si>
    <t>ZS0719</t>
  </si>
  <si>
    <t>手投网</t>
  </si>
  <si>
    <t>北京手投网投资控股有限公司</t>
  </si>
  <si>
    <t>荣兴</t>
  </si>
  <si>
    <t>ZS0726</t>
  </si>
  <si>
    <t>安宝天使</t>
  </si>
  <si>
    <t>北京安宝天使科技开发有限公司</t>
  </si>
  <si>
    <t>ZS0727</t>
  </si>
  <si>
    <t>亿仟信</t>
  </si>
  <si>
    <t>北京亿仟信投资管理有限责任公司</t>
  </si>
  <si>
    <t>ZS0732</t>
  </si>
  <si>
    <t>华展广告</t>
  </si>
  <si>
    <t>北京华展广告传播有限公司</t>
  </si>
  <si>
    <t>注销(2017-09-08)</t>
  </si>
  <si>
    <t>ZS0733</t>
  </si>
  <si>
    <t>创赢汇商</t>
  </si>
  <si>
    <t>北京创赢汇商电子商务有限公司</t>
  </si>
  <si>
    <t>微金所</t>
  </si>
  <si>
    <t>注销(2021-03-08)</t>
  </si>
  <si>
    <t>ZS0739</t>
  </si>
  <si>
    <t>金桐科技</t>
  </si>
  <si>
    <t>北京金桐科技有限公司</t>
  </si>
  <si>
    <t>注销(2019-03-20)</t>
  </si>
  <si>
    <t>ZS0748</t>
  </si>
  <si>
    <t>君泽财富</t>
  </si>
  <si>
    <t>君泽财富（北京）投资管理有限公司</t>
  </si>
  <si>
    <t>注销(2022-11-09)</t>
  </si>
  <si>
    <t>ZS0754</t>
  </si>
  <si>
    <t>云动智慧</t>
  </si>
  <si>
    <t>北京云动智慧文化传播有限公司</t>
  </si>
  <si>
    <t>ZS0755</t>
  </si>
  <si>
    <t>找啦科技</t>
  </si>
  <si>
    <t>北京找啦科技有限公司</t>
  </si>
  <si>
    <t>路演报名</t>
  </si>
  <si>
    <t>注销(2022-03-03)</t>
  </si>
  <si>
    <t>ZS0761</t>
  </si>
  <si>
    <t>天作科技</t>
  </si>
  <si>
    <t>北京天作科技有限公司</t>
  </si>
  <si>
    <t>东方蓝海</t>
  </si>
  <si>
    <t>注销(2019-01-15)</t>
  </si>
  <si>
    <t>ZS0766</t>
  </si>
  <si>
    <t>家装云</t>
  </si>
  <si>
    <t>北京家装云网络科技有限公司</t>
  </si>
  <si>
    <t>注销(2022-08-31)</t>
  </si>
  <si>
    <t>ZS0784</t>
  </si>
  <si>
    <t>迈斯彼得</t>
  </si>
  <si>
    <t>北京迈斯彼得会展有限公司</t>
  </si>
  <si>
    <t>注销(2019-04-10)</t>
  </si>
  <si>
    <t>ZS0788</t>
  </si>
  <si>
    <t>万达鼎盛</t>
  </si>
  <si>
    <t>北京万达鼎盛会议会展有限公司</t>
  </si>
  <si>
    <t>ZS0793</t>
  </si>
  <si>
    <t>沃达福</t>
  </si>
  <si>
    <t>北京沃达福科技有限公司</t>
  </si>
  <si>
    <t>注销(2019-08-26)</t>
  </si>
  <si>
    <t>ZS0796</t>
  </si>
  <si>
    <t>四方宏源</t>
  </si>
  <si>
    <t>北京四方宏源信息咨询有限公司</t>
  </si>
  <si>
    <t>ZS0797</t>
  </si>
  <si>
    <t>鹏达鑫宇</t>
  </si>
  <si>
    <t>北京鹏达鑫宇信息咨询有限公司</t>
  </si>
  <si>
    <t>ZS0803</t>
  </si>
  <si>
    <t>佳运宏业</t>
  </si>
  <si>
    <t>北京佳运宏业科技有限公司</t>
  </si>
  <si>
    <t>ZS0804</t>
  </si>
  <si>
    <t>鹏润春长</t>
  </si>
  <si>
    <t>北京鹏润春长机械租赁有限公司</t>
  </si>
  <si>
    <t>ZS0805</t>
  </si>
  <si>
    <t>卓氏成龙</t>
  </si>
  <si>
    <t>北京卓氏成龙商贸有限公司</t>
  </si>
  <si>
    <t>注销(2019-09-06)</t>
  </si>
  <si>
    <t>ZS0809</t>
  </si>
  <si>
    <t>瑞达科创</t>
  </si>
  <si>
    <t>北京瑞达科创科技有限公司</t>
  </si>
  <si>
    <t>ZS0810</t>
  </si>
  <si>
    <t>恒达鑫盛</t>
  </si>
  <si>
    <t>北京恒达鑫盛广告有限公司</t>
  </si>
  <si>
    <t>ZS0817</t>
  </si>
  <si>
    <t>通惠润宏</t>
  </si>
  <si>
    <t>北京通惠润宏广告有限公司</t>
  </si>
  <si>
    <t>ZS0818</t>
  </si>
  <si>
    <t>双运嘉业</t>
  </si>
  <si>
    <t>北京双运嘉业机械租赁有限公司</t>
  </si>
  <si>
    <t>ZS0819</t>
  </si>
  <si>
    <t>宏顺福鑫</t>
  </si>
  <si>
    <t>北京宏顺福鑫广告有限公司</t>
  </si>
  <si>
    <t>ZS0820</t>
  </si>
  <si>
    <t>万盛天安</t>
  </si>
  <si>
    <t>北京万盛天安科技有限公司</t>
  </si>
  <si>
    <t>ZS0833</t>
  </si>
  <si>
    <t>波泰克</t>
  </si>
  <si>
    <t>北京波泰克科技有限公司</t>
  </si>
  <si>
    <t>注销(2022-10-14)</t>
  </si>
  <si>
    <t>ZS0836</t>
  </si>
  <si>
    <t>福宏瑞杰</t>
  </si>
  <si>
    <t>北京福宏瑞杰信息咨询有限公司</t>
  </si>
  <si>
    <t>ZS0843</t>
  </si>
  <si>
    <t>本盛多聚</t>
  </si>
  <si>
    <t>北京本盛多聚商贸有限公司</t>
  </si>
  <si>
    <t>ZS0844</t>
  </si>
  <si>
    <t>春永贵晶</t>
  </si>
  <si>
    <t>北京春永贵晶商贸有限公司</t>
  </si>
  <si>
    <t>ZS0845</t>
  </si>
  <si>
    <t>鼎义美禄</t>
  </si>
  <si>
    <t>北京鼎义美禄商贸有限公司</t>
  </si>
  <si>
    <t>ZS0846</t>
  </si>
  <si>
    <t>菲恩特</t>
  </si>
  <si>
    <t>北京菲恩特技术有限公司</t>
  </si>
  <si>
    <t>ZS0849</t>
  </si>
  <si>
    <t>吉百祥如</t>
  </si>
  <si>
    <t>北京吉百祥如商贸有限公司</t>
  </si>
  <si>
    <t>撤销</t>
  </si>
  <si>
    <t>ZS0851</t>
  </si>
  <si>
    <t>全鼎浩进</t>
  </si>
  <si>
    <t>北京全鼎浩进商贸有限公司</t>
  </si>
  <si>
    <t>ZS0852</t>
  </si>
  <si>
    <t>仁东通隆</t>
  </si>
  <si>
    <t>北京仁东通隆商贸有限公司</t>
  </si>
  <si>
    <t>ZS0853</t>
  </si>
  <si>
    <t>寿全盛裕</t>
  </si>
  <si>
    <t>北京寿全盛裕商贸有限公司</t>
  </si>
  <si>
    <t>ZS0858</t>
  </si>
  <si>
    <t>振舜科技</t>
  </si>
  <si>
    <t>北京振舜科技有限公司</t>
  </si>
  <si>
    <t>注销(2018-12-03)</t>
  </si>
  <si>
    <t>ZS0864</t>
  </si>
  <si>
    <t>悟言堂</t>
  </si>
  <si>
    <t>北京悟言堂文化传播有限公司</t>
  </si>
  <si>
    <t>ZS0865</t>
  </si>
  <si>
    <t>悦游天地</t>
  </si>
  <si>
    <t>北京悦游天地科技有限公司</t>
  </si>
  <si>
    <t>注销(2017-10-20)</t>
  </si>
  <si>
    <t>ZS0878</t>
  </si>
  <si>
    <t>水月亮</t>
  </si>
  <si>
    <t>北京水月亮商贸有限公司</t>
  </si>
  <si>
    <t>注销(2021-06-21)</t>
  </si>
  <si>
    <t>ZS0881</t>
  </si>
  <si>
    <t>予墨信息</t>
  </si>
  <si>
    <t>予墨信息技术（北京）有限公司</t>
  </si>
  <si>
    <t>注销(2018-10-16)</t>
  </si>
  <si>
    <t>ZS0891</t>
  </si>
  <si>
    <t>自在路上</t>
  </si>
  <si>
    <t>北京自在路上文化传播有限公司</t>
  </si>
  <si>
    <t>ZS0892</t>
  </si>
  <si>
    <t>中天财富</t>
  </si>
  <si>
    <t>北京中天财富科技有限公司</t>
  </si>
  <si>
    <t>注销(2021-11-22)</t>
  </si>
  <si>
    <t>ZS0893</t>
  </si>
  <si>
    <t>金润汇</t>
  </si>
  <si>
    <t>北京金润汇商贸有限公司</t>
  </si>
  <si>
    <t>注销(2016-07-13)</t>
  </si>
  <si>
    <t>ZS0906</t>
  </si>
  <si>
    <t>宸源科贸</t>
  </si>
  <si>
    <t>北京宸源科贸有限责任公司</t>
  </si>
  <si>
    <t>注销(2019-01-22)</t>
  </si>
  <si>
    <t>ZS0927</t>
  </si>
  <si>
    <t>东方九星</t>
  </si>
  <si>
    <t>东方九星（北京）新技术有限公司</t>
  </si>
  <si>
    <t>厚实资产</t>
  </si>
  <si>
    <t>ZS0946</t>
  </si>
  <si>
    <t>维圣传媒</t>
  </si>
  <si>
    <t>北京维圣文化传媒有限责任公司</t>
  </si>
  <si>
    <t>银河日月</t>
  </si>
  <si>
    <t>ZS0949</t>
  </si>
  <si>
    <t>凯奥通途</t>
  </si>
  <si>
    <t>北京凯奥通途科技有限公司</t>
  </si>
  <si>
    <t>注销(2021-11-05)</t>
  </si>
  <si>
    <t>ZS0950</t>
  </si>
  <si>
    <t>巨臣教育</t>
  </si>
  <si>
    <t>北京巨臣教育咨询有限公司</t>
  </si>
  <si>
    <t>注销(2022-12-26)</t>
  </si>
  <si>
    <t>ZS0965</t>
  </si>
  <si>
    <t>锐拓天成</t>
  </si>
  <si>
    <t>北京锐拓天成工业自动化技术有限公司</t>
  </si>
  <si>
    <t>注销(2019-04-24)</t>
  </si>
  <si>
    <t>ZS0967</t>
  </si>
  <si>
    <t>牛大美食</t>
  </si>
  <si>
    <t>北京牛大美食文化有限公司</t>
  </si>
  <si>
    <t>注销(2021-05-26)</t>
  </si>
  <si>
    <t>ZS0984</t>
  </si>
  <si>
    <t>多影科贸</t>
  </si>
  <si>
    <t>北京多影科贸有限公司</t>
  </si>
  <si>
    <t>注销(2021-07-21)</t>
  </si>
  <si>
    <t>ZS0987</t>
  </si>
  <si>
    <t>新宝之林</t>
  </si>
  <si>
    <t>北京新宝之林文化创意有限公司</t>
  </si>
  <si>
    <t>青山绿水</t>
  </si>
  <si>
    <t>ZS0991</t>
  </si>
  <si>
    <t>鑫龙地产</t>
  </si>
  <si>
    <t>北京鑫龙房地产经纪有限公司</t>
  </si>
  <si>
    <t>注销(2020-11-30)</t>
  </si>
  <si>
    <t>ZS0994</t>
  </si>
  <si>
    <t>衍坤矿用</t>
  </si>
  <si>
    <t>北京衍坤矿用设备有限公司</t>
  </si>
  <si>
    <t>注销(2017-09-11)</t>
  </si>
  <si>
    <t>ZS0997</t>
  </si>
  <si>
    <t>顽石纪元</t>
  </si>
  <si>
    <t>顽石纪元（北京）网络科技有限公司</t>
  </si>
  <si>
    <t>注销(2017-02-08)</t>
  </si>
  <si>
    <t>ZS1002</t>
  </si>
  <si>
    <t>大木艺华</t>
  </si>
  <si>
    <t>北京大木艺华声光科技有限公司</t>
  </si>
  <si>
    <t>注销(2022-12-19)</t>
  </si>
  <si>
    <t>ZS1003</t>
  </si>
  <si>
    <t>精科万仪</t>
  </si>
  <si>
    <t>北京精科万仪科技发展有限责任公司</t>
  </si>
  <si>
    <t>注销(2021-12-21)</t>
  </si>
  <si>
    <t>ZS1022</t>
  </si>
  <si>
    <t>思竹园林</t>
  </si>
  <si>
    <t>北京思竹园林绿化工程有限公司</t>
  </si>
  <si>
    <t>注销(2021-08-09)</t>
  </si>
  <si>
    <t>ZS1026</t>
  </si>
  <si>
    <t>旗讯联合</t>
  </si>
  <si>
    <t>北京旗讯联合科贸有限公司</t>
  </si>
  <si>
    <t>注销(2019-09-23)</t>
  </si>
  <si>
    <t>ZS1030</t>
  </si>
  <si>
    <t>慧质诚业</t>
  </si>
  <si>
    <t>北京慧质诚业空调设备维修中心</t>
  </si>
  <si>
    <t>ZS1034</t>
  </si>
  <si>
    <t>艳民鸿升</t>
  </si>
  <si>
    <t>北京艳民鸿升商贸有限公司</t>
  </si>
  <si>
    <t>ZS1035</t>
  </si>
  <si>
    <t>新时邦</t>
  </si>
  <si>
    <t>北京新时邦科贸有限公司</t>
  </si>
  <si>
    <t>注销(2018-07-12)</t>
  </si>
  <si>
    <t>ZS1042</t>
  </si>
  <si>
    <t>茗境堂</t>
  </si>
  <si>
    <t>北京茗境堂贸易有限公司</t>
  </si>
  <si>
    <t>华商海创</t>
  </si>
  <si>
    <t>注销(2021-02-02)</t>
  </si>
  <si>
    <t>ZS1058</t>
  </si>
  <si>
    <t>得乐国际</t>
  </si>
  <si>
    <t>北京得乐国际旅游咨询有限公司</t>
  </si>
  <si>
    <t>注销(2018-09-28)</t>
  </si>
  <si>
    <t>ZS1071</t>
  </si>
  <si>
    <t>联动网讯</t>
  </si>
  <si>
    <t>北京联动网讯科技有限公司</t>
  </si>
  <si>
    <t>ZS1074</t>
  </si>
  <si>
    <t>浩然博瑞</t>
  </si>
  <si>
    <t>北京浩然博瑞科技有限公司</t>
  </si>
  <si>
    <t>注销(2020-01-14)</t>
  </si>
  <si>
    <t>ZS1076</t>
  </si>
  <si>
    <t>岽盛广源</t>
  </si>
  <si>
    <t>北京岽盛广源商贸有限公司</t>
  </si>
  <si>
    <t>注销(2022-08-02)</t>
  </si>
  <si>
    <t>ZS1079</t>
  </si>
  <si>
    <t>辰天宏运</t>
  </si>
  <si>
    <t>北京辰天宏运商贸有限公司</t>
  </si>
  <si>
    <t>注销(2021-05-06)</t>
  </si>
  <si>
    <t>ZS1092</t>
  </si>
  <si>
    <t>尚品友乐</t>
  </si>
  <si>
    <t>北京尚品友乐汇餐饮有限公司</t>
  </si>
  <si>
    <t>注销(2019-05-09)</t>
  </si>
  <si>
    <t>ZS1095</t>
  </si>
  <si>
    <t>恒信易通</t>
  </si>
  <si>
    <t>北京恒信易通咨询有限公司</t>
  </si>
  <si>
    <t>ZS1096</t>
  </si>
  <si>
    <t>忠信北方</t>
  </si>
  <si>
    <t>北京忠信北方装饰工程有限公司</t>
  </si>
  <si>
    <t>ZS1100</t>
  </si>
  <si>
    <t>创安文通</t>
  </si>
  <si>
    <t>北京创安文通商贸有限公司</t>
  </si>
  <si>
    <t>ZS1101</t>
  </si>
  <si>
    <t>安良云来</t>
  </si>
  <si>
    <t>北京安良云来商贸有限公司</t>
  </si>
  <si>
    <t>ZS1102</t>
  </si>
  <si>
    <t>韵科旭达</t>
  </si>
  <si>
    <t>北京韵科旭达商贸有限公司</t>
  </si>
  <si>
    <t>ZS1103</t>
  </si>
  <si>
    <t>天达永诚</t>
  </si>
  <si>
    <t>北京天达永诚商贸有限公司</t>
  </si>
  <si>
    <t>ZS1104</t>
  </si>
  <si>
    <t>亿兆能</t>
  </si>
  <si>
    <t>亿兆能投资管理（北京）有限责任公司</t>
  </si>
  <si>
    <t>注销(2020-05-18)</t>
  </si>
  <si>
    <t>ZS1107</t>
  </si>
  <si>
    <t>世纪泰尔</t>
  </si>
  <si>
    <t>北京世纪泰尔信息咨询中心</t>
  </si>
  <si>
    <t>ZS1110</t>
  </si>
  <si>
    <t>东方艮元</t>
  </si>
  <si>
    <t>北京东方艮元咨询服务有限公司</t>
  </si>
  <si>
    <t>ZS1111</t>
  </si>
  <si>
    <t>弘巨鼎泰</t>
  </si>
  <si>
    <t>北京弘巨鼎泰科技有限公司</t>
  </si>
  <si>
    <t>ZS1112</t>
  </si>
  <si>
    <t>吉胜宇通</t>
  </si>
  <si>
    <t>北京吉胜宇通科技有限公司</t>
  </si>
  <si>
    <t>ZS1114</t>
  </si>
  <si>
    <t>富程容铭</t>
  </si>
  <si>
    <t>北京富程容铭贸易有限责任公司</t>
  </si>
  <si>
    <t>ZS1115</t>
  </si>
  <si>
    <t>杰特日斯</t>
  </si>
  <si>
    <t>北京市杰特日斯国际进出口贸易有限公司</t>
  </si>
  <si>
    <t>ZS1116</t>
  </si>
  <si>
    <t>富鼎兴业</t>
  </si>
  <si>
    <t>北京富鼎兴业科技有限公司</t>
  </si>
  <si>
    <t>ZS1118</t>
  </si>
  <si>
    <t>宏泰盛隆</t>
  </si>
  <si>
    <t>北京宏泰盛隆商贸有限公司</t>
  </si>
  <si>
    <t>注销(2020-12-23)</t>
  </si>
  <si>
    <t>ZS1119</t>
  </si>
  <si>
    <t>尚品元素</t>
  </si>
  <si>
    <t>北京尚品元素文化传播有限公司</t>
  </si>
  <si>
    <t>ZS1121</t>
  </si>
  <si>
    <t>盛悦和顺</t>
  </si>
  <si>
    <t>北京盛悦和顺商贸有限公司</t>
  </si>
  <si>
    <t>ZS1122</t>
  </si>
  <si>
    <t>创思拓</t>
  </si>
  <si>
    <t>北京创思拓科贸有限公司</t>
  </si>
  <si>
    <t>注销(2019-07-01)</t>
  </si>
  <si>
    <t>ZS1130</t>
  </si>
  <si>
    <t>恩瑞德</t>
  </si>
  <si>
    <t>北京恩瑞德轴承销售有限公司</t>
  </si>
  <si>
    <t>注销(2018-11-02)</t>
  </si>
  <si>
    <t>ZS1140</t>
  </si>
  <si>
    <t>高飞特</t>
  </si>
  <si>
    <t>高飞特（北京）科技有限公司</t>
  </si>
  <si>
    <t>ZS1154</t>
  </si>
  <si>
    <t>兜子科技</t>
  </si>
  <si>
    <t>北京兜子科技有限公司</t>
  </si>
  <si>
    <t>工道创新</t>
  </si>
  <si>
    <t>注销(2018-10-24)</t>
  </si>
  <si>
    <t>ZS1158</t>
  </si>
  <si>
    <t>智慧云端</t>
  </si>
  <si>
    <t>北京智慧云端科技有限公司</t>
  </si>
  <si>
    <t>注销(2019-03-01)</t>
  </si>
  <si>
    <t>ZS1191</t>
  </si>
  <si>
    <t>大手科技</t>
  </si>
  <si>
    <t>大手拉小手（北京）科技有限公司</t>
  </si>
  <si>
    <t>注销(2022-10-20)</t>
  </si>
  <si>
    <t>ZS1192</t>
  </si>
  <si>
    <t>中飞万通</t>
  </si>
  <si>
    <t>中飞万通（北京）空间技术有限公司</t>
  </si>
  <si>
    <t>ZS1196</t>
  </si>
  <si>
    <t>奥利威</t>
  </si>
  <si>
    <t>北京奥力威能源科技有限公司</t>
  </si>
  <si>
    <t>注销(2019-12-30)</t>
  </si>
  <si>
    <t>ZS1205</t>
  </si>
  <si>
    <t>美德纵横</t>
  </si>
  <si>
    <t>北京美德纵横软件有限公司</t>
  </si>
  <si>
    <t>融通裕洋</t>
  </si>
  <si>
    <t>注销(2021-11-09)</t>
  </si>
  <si>
    <t>ZS1209</t>
  </si>
  <si>
    <t>中达宝润</t>
  </si>
  <si>
    <t>北京中达宝润商贸发展有限公司</t>
  </si>
  <si>
    <t>注销(2019-12-12)</t>
  </si>
  <si>
    <t>ZS1211</t>
  </si>
  <si>
    <t>思泉富尚</t>
  </si>
  <si>
    <t>北京思泉富尚商贸有限公司</t>
  </si>
  <si>
    <t>注销(2021-08-12)</t>
  </si>
  <si>
    <t>ZS1213</t>
  </si>
  <si>
    <t>游天下</t>
  </si>
  <si>
    <t>游天下商务服务（北京）有限公司</t>
  </si>
  <si>
    <t>注销(2021-08-25)</t>
  </si>
  <si>
    <t>ZS1216</t>
  </si>
  <si>
    <t>国采丝路</t>
  </si>
  <si>
    <t>国采丝路（北京）电子商务有限公司</t>
  </si>
  <si>
    <t>注销(2020-07-01)</t>
  </si>
  <si>
    <t>ZS1217</t>
  </si>
  <si>
    <t>恒聚点</t>
  </si>
  <si>
    <t>北京恒聚点科技有限公司</t>
  </si>
  <si>
    <t>注销(2017-02-17)</t>
  </si>
  <si>
    <t>ZS1229</t>
  </si>
  <si>
    <t>爱学习</t>
  </si>
  <si>
    <t>北京爱学习教育科技有限公司</t>
  </si>
  <si>
    <t>注销(2022-08-12)</t>
  </si>
  <si>
    <t>ZS1230</t>
  </si>
  <si>
    <t>融信汇智</t>
  </si>
  <si>
    <t>北京融信汇智科技有限公司</t>
  </si>
  <si>
    <t>注销(2022-09-30)</t>
  </si>
  <si>
    <t>ZS1231</t>
  </si>
  <si>
    <t>易寻方达</t>
  </si>
  <si>
    <t>北京易寻方达科技有限责任公司</t>
  </si>
  <si>
    <t>注销(2020-08-31)</t>
  </si>
  <si>
    <t>ZS1240</t>
  </si>
  <si>
    <t>蓝色趋动</t>
  </si>
  <si>
    <t>北京蓝色趋动文化传播有限公司</t>
  </si>
  <si>
    <t>注销(2019-09-05)</t>
  </si>
  <si>
    <t>ZS1250</t>
  </si>
  <si>
    <t>伊思国际</t>
  </si>
  <si>
    <t>北京伊思国际咨询有限公司</t>
  </si>
  <si>
    <t>盛世九鼎</t>
  </si>
  <si>
    <t>注销(2020-11-26)</t>
  </si>
  <si>
    <t>ZS1257</t>
  </si>
  <si>
    <t>明华高登</t>
  </si>
  <si>
    <t>明华高登科技发展（北京）有限公司</t>
  </si>
  <si>
    <t>注销(2020-06-01)</t>
  </si>
  <si>
    <t>ZS1280</t>
  </si>
  <si>
    <t>英众宏远</t>
  </si>
  <si>
    <t>北京英众宏远数字科技有限公司</t>
  </si>
  <si>
    <t>注销(2018-01-22)</t>
  </si>
  <si>
    <t>ZS1283</t>
  </si>
  <si>
    <t>时幻砂</t>
  </si>
  <si>
    <t>北京时幻砂科技发展有限公司</t>
  </si>
  <si>
    <t>注销(2019-03-05)</t>
  </si>
  <si>
    <t>ZS1287</t>
  </si>
  <si>
    <t>嘉腾宏盛</t>
  </si>
  <si>
    <t>嘉腾宏盛（北京）文化传播有限公司</t>
  </si>
  <si>
    <t>ZS1288</t>
  </si>
  <si>
    <t>信舟科技</t>
  </si>
  <si>
    <t>北京信舟科技发展有限公司</t>
  </si>
  <si>
    <t>注销(2022-11-14)</t>
  </si>
  <si>
    <t>ZS1293</t>
  </si>
  <si>
    <t>奥臣工程</t>
  </si>
  <si>
    <t>奥臣工程咨询（北京）有限公司</t>
  </si>
  <si>
    <t>ZS1303</t>
  </si>
  <si>
    <t>全乐时代</t>
  </si>
  <si>
    <t>北京全乐时代文化有限公司</t>
  </si>
  <si>
    <t>注销(2021-03-19)</t>
  </si>
  <si>
    <t>ZS1304</t>
  </si>
  <si>
    <t>财神帮</t>
  </si>
  <si>
    <t>北京财神帮科技有限公司</t>
  </si>
  <si>
    <t>注销(2022-02-24)</t>
  </si>
  <si>
    <t>ZS1307</t>
  </si>
  <si>
    <t>雷纳德</t>
  </si>
  <si>
    <t>北京雷纳德环保科技有限公司</t>
  </si>
  <si>
    <t>注销(2021-07-29)</t>
  </si>
  <si>
    <t>ZS1312</t>
  </si>
  <si>
    <t>吾同天下</t>
  </si>
  <si>
    <t>北京吾同天下科技有限公司</t>
  </si>
  <si>
    <t>注销(2022-08-11)</t>
  </si>
  <si>
    <t>ZS1313</t>
  </si>
  <si>
    <t>酷海淘</t>
  </si>
  <si>
    <t>北京酷海淘信息科技有限责任公司</t>
  </si>
  <si>
    <t>注销(2020-06-24)</t>
  </si>
  <si>
    <t>ZS1318</t>
  </si>
  <si>
    <t>易购商务</t>
  </si>
  <si>
    <t>易购商务（北京）有限公司</t>
  </si>
  <si>
    <t>注销(2018-08-24)</t>
  </si>
  <si>
    <t>ZS1320</t>
  </si>
  <si>
    <t>双搜国际</t>
  </si>
  <si>
    <t>双搜国际互联网科技（北京）有限公司</t>
  </si>
  <si>
    <t>ZS1327</t>
  </si>
  <si>
    <t>瑞纳赛思</t>
  </si>
  <si>
    <t>北京瑞纳赛思传媒科技有限公司</t>
  </si>
  <si>
    <t>ZS1338</t>
  </si>
  <si>
    <t>时代方略</t>
  </si>
  <si>
    <t>北京时代方略企业管理咨询有限公司</t>
  </si>
  <si>
    <t>异奇优选</t>
  </si>
  <si>
    <t>注销(2022-04-13)</t>
  </si>
  <si>
    <t>ZS1354</t>
  </si>
  <si>
    <t>文在语</t>
  </si>
  <si>
    <t>北京文在语网络科技有限公司</t>
  </si>
  <si>
    <t>共创大通</t>
  </si>
  <si>
    <t>注销(2018-01-03)</t>
  </si>
  <si>
    <t>ZS1359</t>
  </si>
  <si>
    <t>华盛国际</t>
  </si>
  <si>
    <t>华盛国际酒店管理（北京）有限公司</t>
  </si>
  <si>
    <t>注销(2020-06-30)</t>
  </si>
  <si>
    <t>ZS1361</t>
  </si>
  <si>
    <t>北雪网络</t>
  </si>
  <si>
    <t>北京北雪网络科技有限责任公司</t>
  </si>
  <si>
    <t>注销(2020-07-29)</t>
  </si>
  <si>
    <t>ZS1363</t>
  </si>
  <si>
    <t>美美懂你</t>
  </si>
  <si>
    <t>北京美美懂你网络科技有限公司</t>
  </si>
  <si>
    <t>ZS1366</t>
  </si>
  <si>
    <t>中企商道</t>
  </si>
  <si>
    <t>中企商道（北京）科技有限公司</t>
  </si>
  <si>
    <t>ZS1370</t>
  </si>
  <si>
    <t>石草溪</t>
  </si>
  <si>
    <t>北京石草溪医药技术有限公司</t>
  </si>
  <si>
    <t>注销(2019-10-17)</t>
  </si>
  <si>
    <t>ZS1377</t>
  </si>
  <si>
    <t>杨林国际</t>
  </si>
  <si>
    <t>北京杨林国际影视文化传播有限公司</t>
  </si>
  <si>
    <t>ZS1378</t>
  </si>
  <si>
    <t>华正东方</t>
  </si>
  <si>
    <t>北京华正东方科技有限公司</t>
  </si>
  <si>
    <t>注销(2019-04-08)</t>
  </si>
  <si>
    <t>ZS1383</t>
  </si>
  <si>
    <t>盛世企联</t>
  </si>
  <si>
    <t>北京盛世企联科技有限公司</t>
  </si>
  <si>
    <t>注销(2021-09-17)</t>
  </si>
  <si>
    <t>ZS1400</t>
  </si>
  <si>
    <t>易推软件</t>
  </si>
  <si>
    <t>北京易推传媒信息技术有限公司</t>
  </si>
  <si>
    <t>注销(2020-12-30)</t>
  </si>
  <si>
    <t>ZS1404</t>
  </si>
  <si>
    <t>美高达士</t>
  </si>
  <si>
    <t>美高达士能源科技（北京）有限公司</t>
  </si>
  <si>
    <t>注销(2018-08-15)</t>
  </si>
  <si>
    <t>ZS1405</t>
  </si>
  <si>
    <t>盖亚云</t>
  </si>
  <si>
    <t>北京盖亚云科技有限公司</t>
  </si>
  <si>
    <t>注销(2018-10-17)</t>
  </si>
  <si>
    <t>ZS1407</t>
  </si>
  <si>
    <t>阳光宽长</t>
  </si>
  <si>
    <t>阳光宽长（北京）科技有限公司</t>
  </si>
  <si>
    <t>注销(2020-02-26)</t>
  </si>
  <si>
    <t>ZS1408</t>
  </si>
  <si>
    <t>绿色福德</t>
  </si>
  <si>
    <t>绿色福德（北京）农业科技有限公司</t>
  </si>
  <si>
    <t>ZS1410</t>
  </si>
  <si>
    <t>易思易点</t>
  </si>
  <si>
    <t>北京易思易点网络科技有限公司</t>
  </si>
  <si>
    <t>ZS1417</t>
  </si>
  <si>
    <t>北方星贸</t>
  </si>
  <si>
    <t>北京北方星贸汽车销售服务有限公司</t>
  </si>
  <si>
    <t>歇业</t>
  </si>
  <si>
    <t>ZS1427</t>
  </si>
  <si>
    <t>通点广告</t>
  </si>
  <si>
    <t>北京通点广告有限公司</t>
  </si>
  <si>
    <t>ZS1428</t>
  </si>
  <si>
    <t>环宇慧泰</t>
  </si>
  <si>
    <t>北京环宇慧泰科技有限公司</t>
  </si>
  <si>
    <t>注销(2019-08-08)</t>
  </si>
  <si>
    <t>ZS1432</t>
  </si>
  <si>
    <t>华融信达</t>
  </si>
  <si>
    <t>北京华融信达商贸有限公司</t>
  </si>
  <si>
    <t>ZS1435</t>
  </si>
  <si>
    <t>百优海斯</t>
  </si>
  <si>
    <t>北京百优海斯科技有限公司</t>
  </si>
  <si>
    <t>注销(2017-05-16)</t>
  </si>
  <si>
    <t>ZS1436</t>
  </si>
  <si>
    <t>金凯瑞铭</t>
  </si>
  <si>
    <t>北京金凯瑞铭信息技术有限公司</t>
  </si>
  <si>
    <t>ZS1447</t>
  </si>
  <si>
    <t>东方剑杰</t>
  </si>
  <si>
    <t>东方剑杰（北京）体育发展有限公司</t>
  </si>
  <si>
    <t>东财投资</t>
  </si>
  <si>
    <t>ZS1453</t>
  </si>
  <si>
    <t>杏林君</t>
  </si>
  <si>
    <t>北京杏林君科技有限责任公司</t>
  </si>
  <si>
    <t>工道投资</t>
  </si>
  <si>
    <t>ZS1455</t>
  </si>
  <si>
    <t>元真文化</t>
  </si>
  <si>
    <t>北京元真文化传媒有限公司</t>
  </si>
  <si>
    <t>注销(2019-10-09)</t>
  </si>
  <si>
    <t>ZS1456</t>
  </si>
  <si>
    <t>丽景阳光</t>
  </si>
  <si>
    <t>北京丽景阳光建筑装饰有限公司</t>
  </si>
  <si>
    <t>注销(2022-08-26)</t>
  </si>
  <si>
    <t>ZS1460</t>
  </si>
  <si>
    <t>明信投资</t>
  </si>
  <si>
    <t>北京明信投资咨询有限公司</t>
  </si>
  <si>
    <t>注销(2021-02-04)</t>
  </si>
  <si>
    <t>ZS1462</t>
  </si>
  <si>
    <t>搜学通</t>
  </si>
  <si>
    <t>北京搜学通信息技术有限公司</t>
  </si>
  <si>
    <t>注销(2021-07-16)</t>
  </si>
  <si>
    <t>ZS1484</t>
  </si>
  <si>
    <t>中元兴海</t>
  </si>
  <si>
    <t>北京中元兴海商贸有限公司</t>
  </si>
  <si>
    <t>ZS1485</t>
  </si>
  <si>
    <t>巨森采暖</t>
  </si>
  <si>
    <t>北京巨森采暖设备有限公司</t>
  </si>
  <si>
    <t>ZS1486</t>
  </si>
  <si>
    <t>玖创金桥</t>
  </si>
  <si>
    <t>北京玖创金桥咨询有限责任公司</t>
  </si>
  <si>
    <t>注销(2018-11-15)</t>
  </si>
  <si>
    <t>ZS1488</t>
  </si>
  <si>
    <t>合优博蔓</t>
  </si>
  <si>
    <t>合优博蔓管理咨询（北京）有限公司</t>
  </si>
  <si>
    <t>ZS1498</t>
  </si>
  <si>
    <t>聚伏能源</t>
  </si>
  <si>
    <t>北京聚伏新能源科技有限公司</t>
  </si>
  <si>
    <t>注销(2019-01-21)</t>
  </si>
  <si>
    <t>ZS1529</t>
  </si>
  <si>
    <t>东升繁荣</t>
  </si>
  <si>
    <t>北京东升繁荣劳务派遣有限公司</t>
  </si>
  <si>
    <t>注销(2020-12-21)</t>
  </si>
  <si>
    <t>ZS1536</t>
  </si>
  <si>
    <t>洲娱股份</t>
  </si>
  <si>
    <t>洲娱股份有限公司</t>
  </si>
  <si>
    <t>注销(2018-06-21)</t>
  </si>
  <si>
    <t>ZS1537</t>
  </si>
  <si>
    <t>天瑰堂</t>
  </si>
  <si>
    <t>天瑰堂（北京）文化传媒有限公司</t>
  </si>
  <si>
    <t>注销(2021-10-28)</t>
  </si>
  <si>
    <t>ZS1540</t>
  </si>
  <si>
    <t>德瑞安</t>
  </si>
  <si>
    <t>北京德瑞安矿业技术有限公司</t>
  </si>
  <si>
    <t>注销(2016-12-08)</t>
  </si>
  <si>
    <t>ZS1550</t>
  </si>
  <si>
    <t>悠居科技</t>
  </si>
  <si>
    <t>悠居科技（北京）有限公司</t>
  </si>
  <si>
    <t>注销(2020-03-24)</t>
  </si>
  <si>
    <t>ZS1553</t>
  </si>
  <si>
    <t>易奇宏图</t>
  </si>
  <si>
    <t>北京易奇宏图软件有限公司</t>
  </si>
  <si>
    <t>注销(2019-08-27)</t>
  </si>
  <si>
    <t>ZS1568</t>
  </si>
  <si>
    <t>水晶葡萄</t>
  </si>
  <si>
    <t>北京水晶葡萄科技有限公司</t>
  </si>
  <si>
    <t>注销(2018-07-04)</t>
  </si>
  <si>
    <t>ZS1571</t>
  </si>
  <si>
    <t>彩果科技</t>
  </si>
  <si>
    <t>北京彩果科技有限公司</t>
  </si>
  <si>
    <t>ZS1578</t>
  </si>
  <si>
    <t>蚂蚁小微</t>
  </si>
  <si>
    <t>蚂蚁小微（北京）网络科技有限公司</t>
  </si>
  <si>
    <t>ZS1584</t>
  </si>
  <si>
    <t>菲比珠宝</t>
  </si>
  <si>
    <t>北京菲比珠宝科技有限公司</t>
  </si>
  <si>
    <t>中电长城</t>
  </si>
  <si>
    <t>注销(2019-12-02)</t>
  </si>
  <si>
    <t>ZS1585</t>
  </si>
  <si>
    <t>中电江河</t>
  </si>
  <si>
    <t>北京中电江河新能源技术开发有限公司</t>
  </si>
  <si>
    <t>注销(2019-12-03)</t>
  </si>
  <si>
    <t>ZS1600</t>
  </si>
  <si>
    <t>中北蓝天</t>
  </si>
  <si>
    <t>北京中北蓝天新能源汽车科技有限公司</t>
  </si>
  <si>
    <t>ZS1601</t>
  </si>
  <si>
    <t>中瑞北方</t>
  </si>
  <si>
    <t>北京中瑞北方商用车有限公司</t>
  </si>
  <si>
    <t>ZS1607</t>
  </si>
  <si>
    <t>盛华宏林</t>
  </si>
  <si>
    <t>北京盛华宏林购实业发展有限公司</t>
  </si>
  <si>
    <t>海峡资产</t>
  </si>
  <si>
    <t>ZS1614</t>
  </si>
  <si>
    <t>中睿金财</t>
  </si>
  <si>
    <t>中睿金财（北京）国际信息技术研究院</t>
  </si>
  <si>
    <t>ZS1615</t>
  </si>
  <si>
    <t>中融国信</t>
  </si>
  <si>
    <t>中融国信（北京）国际信息技术研究院</t>
  </si>
  <si>
    <t>ZS1618</t>
  </si>
  <si>
    <t>七加一</t>
  </si>
  <si>
    <t>北京七加一财富顾问有限公司</t>
  </si>
  <si>
    <t>注销(2020-06-16)</t>
  </si>
  <si>
    <t>ZS1619</t>
  </si>
  <si>
    <t>鸳鸯再线</t>
  </si>
  <si>
    <t>北京鸳鸯再线科技有限公司</t>
  </si>
  <si>
    <t>核新投资</t>
  </si>
  <si>
    <t>注销(2022-10-27)</t>
  </si>
  <si>
    <t>ZS1620</t>
  </si>
  <si>
    <t>车八度</t>
  </si>
  <si>
    <t>北京车八度汽车科技有限公司</t>
  </si>
  <si>
    <t>注销(2019-11-07)</t>
  </si>
  <si>
    <t>ZS1631</t>
  </si>
  <si>
    <t>百客百家</t>
  </si>
  <si>
    <t>北京百客百家网络科技有限公司</t>
  </si>
  <si>
    <t>中文投资</t>
  </si>
  <si>
    <t>注销(2022-08-29)</t>
  </si>
  <si>
    <t>ZS1637</t>
  </si>
  <si>
    <t>聚创家园</t>
  </si>
  <si>
    <t>北京聚创家园网络科技有限公司</t>
  </si>
  <si>
    <t>注销(2022-08-04)</t>
  </si>
  <si>
    <t>ZS1646</t>
  </si>
  <si>
    <t>盈宇润泽</t>
  </si>
  <si>
    <t>北京盈宇润泽科技有限公司</t>
  </si>
  <si>
    <t>注销(2019-07-08)</t>
  </si>
  <si>
    <t>ZS1650</t>
  </si>
  <si>
    <t>亿恒鼎融</t>
  </si>
  <si>
    <t>北京亿恒鼎融汽车租赁有限公司</t>
  </si>
  <si>
    <t>倪帮尔泰</t>
  </si>
  <si>
    <t>注销(2018-03-15)</t>
  </si>
  <si>
    <t>ZS1666</t>
  </si>
  <si>
    <t>花田永业</t>
  </si>
  <si>
    <t>北京花田永业文化传播有限公司</t>
  </si>
  <si>
    <t>国权军安</t>
  </si>
  <si>
    <t>注销(2021-12-24)</t>
  </si>
  <si>
    <t>ZS1672</t>
  </si>
  <si>
    <t>清源明华</t>
  </si>
  <si>
    <t>北京清源明华管理咨询有限公司</t>
  </si>
  <si>
    <t>ZS1673</t>
  </si>
  <si>
    <t>精彩纷呈</t>
  </si>
  <si>
    <t>精彩纷呈文化传媒（北京）有限公司</t>
  </si>
  <si>
    <t>注销(2019-01-07)</t>
  </si>
  <si>
    <t>ZS1688</t>
  </si>
  <si>
    <t>大成同盟</t>
  </si>
  <si>
    <t>北京大成同盟网络科技有限公司</t>
  </si>
  <si>
    <t>注销(2021-10-08)</t>
  </si>
  <si>
    <t>ZS1693</t>
  </si>
  <si>
    <t>东方易天</t>
  </si>
  <si>
    <t>北京东方易天信息技术有限公司</t>
  </si>
  <si>
    <t>注销(2022-03-10)</t>
  </si>
  <si>
    <t>ZS1700</t>
  </si>
  <si>
    <t>云郎中</t>
  </si>
  <si>
    <t>北京云郎中农业科技开发有限公司</t>
  </si>
  <si>
    <t>ZS1706</t>
  </si>
  <si>
    <t>神州通宝</t>
  </si>
  <si>
    <t>北京神州通宝电器有限公司</t>
  </si>
  <si>
    <t>ZS1715</t>
  </si>
  <si>
    <t>鼎奇未来</t>
  </si>
  <si>
    <t>京鼎奇未来幼儿教育科技发展有限公司</t>
  </si>
  <si>
    <t>注销(2018-02-11)</t>
  </si>
  <si>
    <t>ZS1720</t>
  </si>
  <si>
    <t>一橙科技</t>
  </si>
  <si>
    <t>一橙（北京）科技有限公司</t>
  </si>
  <si>
    <t>同心创业</t>
  </si>
  <si>
    <t>ZS1723</t>
  </si>
  <si>
    <t>恒荣动力</t>
  </si>
  <si>
    <t>恒荣动力科技（北京）有限公司</t>
  </si>
  <si>
    <t>注销(2020-08-28)</t>
  </si>
  <si>
    <t>ZS1724</t>
  </si>
  <si>
    <t>颜墨斋</t>
  </si>
  <si>
    <t>北京颜墨斋文化发展有限公司</t>
  </si>
  <si>
    <t>注销(2022-03-14)</t>
  </si>
  <si>
    <t>ZS1729</t>
  </si>
  <si>
    <t>普加迪</t>
  </si>
  <si>
    <t>普加迪（北京）科技有限公司</t>
  </si>
  <si>
    <t>ZS1738</t>
  </si>
  <si>
    <t>股道科技</t>
  </si>
  <si>
    <t>北京股道科技有限公司</t>
  </si>
  <si>
    <t>注销(2018-05-10)</t>
  </si>
  <si>
    <t>ZS1746</t>
  </si>
  <si>
    <t>洋爱瑞诚</t>
  </si>
  <si>
    <t>北京洋爱瑞诚劳务派遣服务有限公司</t>
  </si>
  <si>
    <t>泽鹏易金</t>
  </si>
  <si>
    <t>注销(2022-09-22)</t>
  </si>
  <si>
    <t>ZS1761</t>
  </si>
  <si>
    <t>一诺靠谱</t>
  </si>
  <si>
    <t>一诺靠谱科技（北京）有限公司</t>
  </si>
  <si>
    <t>祥瑞创投</t>
  </si>
  <si>
    <t>ZS1764</t>
  </si>
  <si>
    <t>云食代</t>
  </si>
  <si>
    <t>北京云食代科技文化传播有限公司</t>
  </si>
  <si>
    <t>注销(2020-09-08)</t>
  </si>
  <si>
    <t>ZS1765</t>
  </si>
  <si>
    <t>嘉瑞聚德</t>
  </si>
  <si>
    <t>北京嘉瑞聚德生物科技有限公司</t>
  </si>
  <si>
    <t>注销(2022-04-26)</t>
  </si>
  <si>
    <t>ZS1769</t>
  </si>
  <si>
    <t>大美青春</t>
  </si>
  <si>
    <t>北京大美青春再生医学技术有限公司</t>
  </si>
  <si>
    <t>ZS1770</t>
  </si>
  <si>
    <t>黑狗物流</t>
  </si>
  <si>
    <t>北京黑狗物流股份有限公司</t>
  </si>
  <si>
    <t>ZS1782</t>
  </si>
  <si>
    <t>中航锦程</t>
  </si>
  <si>
    <t>北京中航锦程科技有限公司</t>
  </si>
  <si>
    <t>ZS1784</t>
  </si>
  <si>
    <t>澳拉珠宝</t>
  </si>
  <si>
    <t>澳拉（北京）珠宝有限公司</t>
  </si>
  <si>
    <t>注销(2017-11-14)</t>
  </si>
  <si>
    <t>ZS1786</t>
  </si>
  <si>
    <t>先旗泰和</t>
  </si>
  <si>
    <t>北京先旗泰和文化传媒有限公司</t>
  </si>
  <si>
    <t>注销(2021-08-16)</t>
  </si>
  <si>
    <t>ZS1790</t>
  </si>
  <si>
    <t>塞任餐饮</t>
  </si>
  <si>
    <t>北京塞任餐饮管理有限公司</t>
  </si>
  <si>
    <t>注销(2020-09-11)</t>
  </si>
  <si>
    <t>ZS1794</t>
  </si>
  <si>
    <t>速比得</t>
  </si>
  <si>
    <t>北京速比得科技有限公司</t>
  </si>
  <si>
    <t>注销(2022-04-12)</t>
  </si>
  <si>
    <t>ZS1805</t>
  </si>
  <si>
    <t>维镀科技</t>
  </si>
  <si>
    <t>维镀（北京）科技有限公司</t>
  </si>
  <si>
    <t>注销(2019-01-17)</t>
  </si>
  <si>
    <t>ZS1808</t>
  </si>
  <si>
    <t>瑞德时代</t>
  </si>
  <si>
    <t>北京瑞德时代企业管理有限公司</t>
  </si>
  <si>
    <t>注销(2020-09-16)</t>
  </si>
  <si>
    <t>ZS1821</t>
  </si>
  <si>
    <t>联尚装饰</t>
  </si>
  <si>
    <t>北京联尚装饰工程有限公司</t>
  </si>
  <si>
    <t>维柯特</t>
  </si>
  <si>
    <t>ZS1822</t>
  </si>
  <si>
    <t>莎美文化</t>
  </si>
  <si>
    <t>北京莎美文化传播有限公司</t>
  </si>
  <si>
    <t>ZS1844</t>
  </si>
  <si>
    <t>国经百艺</t>
  </si>
  <si>
    <t>国经百艺国际旅游文化传播（北京）有限公司</t>
  </si>
  <si>
    <t>注销(2022-07-26)</t>
  </si>
  <si>
    <t>ZS1848</t>
  </si>
  <si>
    <t>永言通信</t>
  </si>
  <si>
    <t>北京永言通信技术有限公司</t>
  </si>
  <si>
    <t>注销(2019-02-26)</t>
  </si>
  <si>
    <t>ZS1866</t>
  </si>
  <si>
    <t>拾壹影业</t>
  </si>
  <si>
    <t>北京拾壹影业有限公司</t>
  </si>
  <si>
    <t>ZS1871</t>
  </si>
  <si>
    <t>创天亿</t>
  </si>
  <si>
    <t>北京创天亿科技有限公司</t>
  </si>
  <si>
    <t>ZS1872</t>
  </si>
  <si>
    <t>花迅贸易</t>
  </si>
  <si>
    <t>北京花迅国际贸易有限公司</t>
  </si>
  <si>
    <t>注销(2020-04-22)</t>
  </si>
  <si>
    <t>ZS1878</t>
  </si>
  <si>
    <t>斯蒂娜</t>
  </si>
  <si>
    <t>北京斯蒂娜科技有限公司</t>
  </si>
  <si>
    <t>注销(2021-02-19)</t>
  </si>
  <si>
    <t>ZS1879</t>
  </si>
  <si>
    <t>中联力拓</t>
  </si>
  <si>
    <t>北京中联力拓耐磨材料有限公司</t>
  </si>
  <si>
    <t>ZS1886</t>
  </si>
  <si>
    <t>威腾恒业</t>
  </si>
  <si>
    <t>北京威腾恒业国际科贸有限公司</t>
  </si>
  <si>
    <t>ZS1887</t>
  </si>
  <si>
    <t>隆顺开</t>
  </si>
  <si>
    <t>北京隆顺开商贸有限公司</t>
  </si>
  <si>
    <t>ZS1888</t>
  </si>
  <si>
    <t>金窝商贸</t>
  </si>
  <si>
    <t>北京金窝商贸有限公司</t>
  </si>
  <si>
    <t>ZS1897</t>
  </si>
  <si>
    <t>英格尔</t>
  </si>
  <si>
    <t>北京英格尔商贸有限公司</t>
  </si>
  <si>
    <t>注销(2020-04-21)</t>
  </si>
  <si>
    <t>ZS1903</t>
  </si>
  <si>
    <t>绩优堂</t>
  </si>
  <si>
    <t>北京绩优堂教育科技有限公司</t>
  </si>
  <si>
    <t>ZS1907</t>
  </si>
  <si>
    <t>慈光国际</t>
  </si>
  <si>
    <t>北京慈光国际文化传媒有限公司</t>
  </si>
  <si>
    <t>注销(2020-04-28)</t>
  </si>
  <si>
    <t>ZS1918</t>
  </si>
  <si>
    <t>达味特</t>
  </si>
  <si>
    <t>北京达味特国际贸易有限公司</t>
  </si>
  <si>
    <t>ZS1924</t>
  </si>
  <si>
    <t>优途贸易</t>
  </si>
  <si>
    <t>北京优途贸易有限公司</t>
  </si>
  <si>
    <t>注销(2019-07-16)</t>
  </si>
  <si>
    <t>ZS1932</t>
  </si>
  <si>
    <t>众享联合</t>
  </si>
  <si>
    <t>众享联合（北京）科技有限公司</t>
  </si>
  <si>
    <t>注销(2020-09-01)</t>
  </si>
  <si>
    <t>ZS1942</t>
  </si>
  <si>
    <t>优可多</t>
  </si>
  <si>
    <t>北京优可多职业服装有限公司</t>
  </si>
  <si>
    <t>ZS1943</t>
  </si>
  <si>
    <t>斯普瑞德</t>
  </si>
  <si>
    <t>北京斯普瑞德文化传媒有限公司</t>
  </si>
  <si>
    <t>ZS1944</t>
  </si>
  <si>
    <t>丹成静宝</t>
  </si>
  <si>
    <t>北京丹成静宝网络科技有限公司</t>
  </si>
  <si>
    <t>注销(2020-12-04)</t>
  </si>
  <si>
    <t>ZS1952</t>
  </si>
  <si>
    <t>指动传媒</t>
  </si>
  <si>
    <t>北京指动广告传媒有限公司</t>
  </si>
  <si>
    <t>注销(2022-02-21)</t>
  </si>
  <si>
    <t>ZS1955</t>
  </si>
  <si>
    <t>华睦传媒</t>
  </si>
  <si>
    <t>华睦（北京）文化传媒有限公司</t>
  </si>
  <si>
    <t>三板之家</t>
  </si>
  <si>
    <t>注销(2021-07-20)</t>
  </si>
  <si>
    <t>ZS1958</t>
  </si>
  <si>
    <t>文泰伟家</t>
  </si>
  <si>
    <t>北京文泰伟家科技发展有限公司</t>
  </si>
  <si>
    <t>ZS1959</t>
  </si>
  <si>
    <t>卡帕斯</t>
  </si>
  <si>
    <t>北京卡帕斯电子商务有限责任公司</t>
  </si>
  <si>
    <t>ZS1969</t>
  </si>
  <si>
    <t>华娱互动</t>
  </si>
  <si>
    <t>华娱互动（北京）影视文化传媒有限公司</t>
  </si>
  <si>
    <t>注销(2020-04-15)</t>
  </si>
  <si>
    <t>ZS1972</t>
  </si>
  <si>
    <t>荣康至健</t>
  </si>
  <si>
    <t>北京荣康至健电子商务有限公司</t>
  </si>
  <si>
    <t>注销(2018-12-20)</t>
  </si>
  <si>
    <t>ZS1977</t>
  </si>
  <si>
    <t>亚德科技</t>
  </si>
  <si>
    <t>亚德科技（北京）有限公司</t>
  </si>
  <si>
    <t>注销(2019-06-27)</t>
  </si>
  <si>
    <t>ZS1985</t>
  </si>
  <si>
    <t>晟业辉煌</t>
  </si>
  <si>
    <t>北京晟业辉煌建筑装饰工程有限公司</t>
  </si>
  <si>
    <t>注销(2021-04-15)</t>
  </si>
  <si>
    <t>ZS1990</t>
  </si>
  <si>
    <t>金源博新</t>
  </si>
  <si>
    <t>北京金源博新园林绿化有限公司</t>
  </si>
  <si>
    <t>注销(2020-07-23)</t>
  </si>
  <si>
    <t>ZS1995</t>
  </si>
  <si>
    <t>昊宇传媒</t>
  </si>
  <si>
    <t>北京昊宇文化传媒有限公司</t>
  </si>
  <si>
    <t>ZS1997</t>
  </si>
  <si>
    <t>精确网际</t>
  </si>
  <si>
    <t>北京精确网际科技有限公司</t>
  </si>
  <si>
    <t>ZS2001</t>
  </si>
  <si>
    <t>精彩时刻</t>
  </si>
  <si>
    <t>北京精彩时刻国际文化传媒有限公司</t>
  </si>
  <si>
    <t>华灵四方</t>
  </si>
  <si>
    <t>ZS2005</t>
  </si>
  <si>
    <t>新宇物联</t>
  </si>
  <si>
    <t>新宇物联（北京）科技有限公司</t>
  </si>
  <si>
    <t>注销(2021-01-16)</t>
  </si>
  <si>
    <t>ZS2009</t>
  </si>
  <si>
    <t>远东查理</t>
  </si>
  <si>
    <t>北京远东查理汽配有限公司</t>
  </si>
  <si>
    <t>ZS2015</t>
  </si>
  <si>
    <t>私享杏林</t>
  </si>
  <si>
    <t>北京私享杏林健康科技有限公司</t>
  </si>
  <si>
    <t>ZS2026</t>
  </si>
  <si>
    <t>乡土香</t>
  </si>
  <si>
    <t>北京乡土香商贸有限公司</t>
  </si>
  <si>
    <t>ZS2027</t>
  </si>
  <si>
    <t>未蓝天</t>
  </si>
  <si>
    <t>北京未蓝天教育咨询有限公司</t>
  </si>
  <si>
    <t>注销(2021-05-27)</t>
  </si>
  <si>
    <t>ZS2031</t>
  </si>
  <si>
    <t>展世鹏宇</t>
  </si>
  <si>
    <t>北京展世鹏宇传媒广告有限公司</t>
  </si>
  <si>
    <t>ZS2034</t>
  </si>
  <si>
    <t>耘天影视</t>
  </si>
  <si>
    <t>北京耘天影视文化有限公司</t>
  </si>
  <si>
    <t>ZS2036</t>
  </si>
  <si>
    <t>华视博纳</t>
  </si>
  <si>
    <t>北京华视博纳广告有限公司</t>
  </si>
  <si>
    <t>ZS2043</t>
  </si>
  <si>
    <t>景智物非</t>
  </si>
  <si>
    <t>北京景智物非科技有限公司</t>
  </si>
  <si>
    <t>卓富资本</t>
  </si>
  <si>
    <t>注销(2017-11-07)</t>
  </si>
  <si>
    <t>ZS2044</t>
  </si>
  <si>
    <t>酷活时代</t>
  </si>
  <si>
    <t>北京酷活时代科技有限公司</t>
  </si>
  <si>
    <t>ZS2046</t>
  </si>
  <si>
    <t>飞佑尔</t>
  </si>
  <si>
    <t>飞佑尔（北京）科技有限公司</t>
  </si>
  <si>
    <t>注销(2021-05-12)</t>
  </si>
  <si>
    <t>ZS2047</t>
  </si>
  <si>
    <t>嘉华影视</t>
  </si>
  <si>
    <t>北京嘉华影视传媒有限公司</t>
  </si>
  <si>
    <t>注销(2022-01-27)</t>
  </si>
  <si>
    <t>ZS2048</t>
  </si>
  <si>
    <t>博采传扬</t>
  </si>
  <si>
    <t>北京博采传扬广告有限公司</t>
  </si>
  <si>
    <t>ZS2049</t>
  </si>
  <si>
    <t>康普捷赛</t>
  </si>
  <si>
    <t>北京康普捷赛建筑劳务服务有限公司</t>
  </si>
  <si>
    <t>ZS2054</t>
  </si>
  <si>
    <t>易朗源</t>
  </si>
  <si>
    <t>北京易朗源科技有限公司</t>
  </si>
  <si>
    <t>赢家伟业</t>
  </si>
  <si>
    <t>ZS2060</t>
  </si>
  <si>
    <t>飞扬立讯</t>
  </si>
  <si>
    <t>北京飞扬立讯建筑设计有限公司</t>
  </si>
  <si>
    <t>ZS2067</t>
  </si>
  <si>
    <t>艾邦高科</t>
  </si>
  <si>
    <t>艾邦高科能源技术（北京）有限公司</t>
  </si>
  <si>
    <t>集慧资产</t>
  </si>
  <si>
    <t>ZS2072</t>
  </si>
  <si>
    <t>爱家壹</t>
  </si>
  <si>
    <t>北京爱加壹国际教育投资有限公司</t>
  </si>
  <si>
    <t>注销(2020-08-21)</t>
  </si>
  <si>
    <t>ZS2078</t>
  </si>
  <si>
    <t>软若网络</t>
  </si>
  <si>
    <t>软若（北京）网络技术有限公司</t>
  </si>
  <si>
    <t>ZS2082</t>
  </si>
  <si>
    <t>诺特莱斯</t>
  </si>
  <si>
    <t>北京诺特莱斯生物科技有限公司</t>
  </si>
  <si>
    <t>注销(2022-03-04)</t>
  </si>
  <si>
    <t>ZS2083</t>
  </si>
  <si>
    <t>仪和科技</t>
  </si>
  <si>
    <t>仪和（北京）科技有限公司</t>
  </si>
  <si>
    <t>金亚厚融</t>
  </si>
  <si>
    <t>注销(2019-06-28)</t>
  </si>
  <si>
    <t>ZS2092</t>
  </si>
  <si>
    <t>源点文化</t>
  </si>
  <si>
    <t>北京八达岭源点文化传播有限责任公司</t>
  </si>
  <si>
    <t>邮政储蓄</t>
  </si>
  <si>
    <t>注销(2019-08-30)</t>
  </si>
  <si>
    <t>ZS2097</t>
  </si>
  <si>
    <t>腾飞科技</t>
  </si>
  <si>
    <t>北京晟业腾飞科技发展有限责任公司</t>
  </si>
  <si>
    <t>ZS2103</t>
  </si>
  <si>
    <t>涵味阁</t>
  </si>
  <si>
    <t>北京涵味阁国际餐饮管理有限公司</t>
  </si>
  <si>
    <t>注销(2020-09-14)</t>
  </si>
  <si>
    <t>ZS2107</t>
  </si>
  <si>
    <t>北京继屹</t>
  </si>
  <si>
    <t>北京继屹科技有限公司</t>
  </si>
  <si>
    <t>注销(2018-02-27)</t>
  </si>
  <si>
    <t>ZS2113</t>
  </si>
  <si>
    <t>驾旅科技</t>
  </si>
  <si>
    <t>驾旅（北京）网络科技有限公司</t>
  </si>
  <si>
    <t>注销(2022-09-01)</t>
  </si>
  <si>
    <t>ZS2118</t>
  </si>
  <si>
    <t>路远通</t>
  </si>
  <si>
    <t>北京路远通系统集成有限公司</t>
  </si>
  <si>
    <t>ZS2125</t>
  </si>
  <si>
    <t>金红利</t>
  </si>
  <si>
    <t>北京金红利新能源科技有限公司</t>
  </si>
  <si>
    <t>注销(2022-08-01)</t>
  </si>
  <si>
    <t>ZS2130</t>
  </si>
  <si>
    <t>远眺科技</t>
  </si>
  <si>
    <t>北京远眺科技有限公司</t>
  </si>
  <si>
    <t>ZS2147</t>
  </si>
  <si>
    <t>东安荣盛</t>
  </si>
  <si>
    <t>北京东安荣盛科技发展有限公司</t>
  </si>
  <si>
    <t>ZS2149</t>
  </si>
  <si>
    <t>乐派互联</t>
  </si>
  <si>
    <t>北京乐派互联科技有限公司</t>
  </si>
  <si>
    <t>注销(2018-11-12)</t>
  </si>
  <si>
    <t>ZS2153</t>
  </si>
  <si>
    <t>鸿海川</t>
  </si>
  <si>
    <t>北京鸿海川贸易有限公司</t>
  </si>
  <si>
    <t>ZS2158</t>
  </si>
  <si>
    <t>睿诚思达</t>
  </si>
  <si>
    <t>北京睿诚思达科技有限公司</t>
  </si>
  <si>
    <t>北马资产</t>
  </si>
  <si>
    <t>ZS2166</t>
  </si>
  <si>
    <t>张氏小腰</t>
  </si>
  <si>
    <t>北京张氏小腰餐饮管理有限公司</t>
  </si>
  <si>
    <t>ZS2169</t>
  </si>
  <si>
    <t>万邦云商</t>
  </si>
  <si>
    <t>北京万邦云商科技有限公司</t>
  </si>
  <si>
    <t>ZS2170</t>
  </si>
  <si>
    <t>览云精微</t>
  </si>
  <si>
    <t>北京览云精微科技有限公司</t>
  </si>
  <si>
    <t>注销(2020-04-03)</t>
  </si>
  <si>
    <t>ZS2173</t>
  </si>
  <si>
    <t>优序科技</t>
  </si>
  <si>
    <t>北京优序科技有限公司</t>
  </si>
  <si>
    <t>数海</t>
  </si>
  <si>
    <t>ZS2176</t>
  </si>
  <si>
    <t>慧联信息</t>
  </si>
  <si>
    <t>慧联欧途欧（北京）信息技术有限公司</t>
  </si>
  <si>
    <t>注销(2018-05-04)</t>
  </si>
  <si>
    <t>ZS2184</t>
  </si>
  <si>
    <t>起点传媒</t>
  </si>
  <si>
    <t>北京起点传媒广告有限公司</t>
  </si>
  <si>
    <t>苍穹识海</t>
  </si>
  <si>
    <t>注销(2020-01-16)</t>
  </si>
  <si>
    <t>ZS2187</t>
  </si>
  <si>
    <t>弗兰盾</t>
  </si>
  <si>
    <t>北京弗兰盾空气净化科技有限公司</t>
  </si>
  <si>
    <t>注销(2022-10-10)</t>
  </si>
  <si>
    <t>ZS2188</t>
  </si>
  <si>
    <t>爱丰路易</t>
  </si>
  <si>
    <t>爱丰路易（北京）国际贸易有限公司</t>
  </si>
  <si>
    <t>融聚天下</t>
  </si>
  <si>
    <t>注销(2019-02-11)</t>
  </si>
  <si>
    <t>ZS2192</t>
  </si>
  <si>
    <t>中创同科</t>
  </si>
  <si>
    <t>北京中创同科安全技术有限公司</t>
  </si>
  <si>
    <t>亚投科创</t>
  </si>
  <si>
    <t>注销(2019-08-14)</t>
  </si>
  <si>
    <t>ZS2197</t>
  </si>
  <si>
    <t>宽兆通信</t>
  </si>
  <si>
    <t>北京宽兆通信技术有限公司</t>
  </si>
  <si>
    <t>注销(2019-05-27)</t>
  </si>
  <si>
    <t>ZS2201</t>
  </si>
  <si>
    <t>德力隆</t>
  </si>
  <si>
    <t>北京德力隆科技有限公司</t>
  </si>
  <si>
    <t>ZS2206</t>
  </si>
  <si>
    <t>银商商务</t>
  </si>
  <si>
    <t>北京银商商务有限公司</t>
  </si>
  <si>
    <t>注销(2022-03-07)</t>
  </si>
  <si>
    <t>ZS2208</t>
  </si>
  <si>
    <t>光石视觉</t>
  </si>
  <si>
    <t>北京光石视觉技术有限公司</t>
  </si>
  <si>
    <t>注销(2019-10-10)</t>
  </si>
  <si>
    <t>ZS2210</t>
  </si>
  <si>
    <t>新创神光</t>
  </si>
  <si>
    <t>北京新创神光科技有限公司</t>
  </si>
  <si>
    <t>注销(2018-05-08)</t>
  </si>
  <si>
    <t>ZS2211</t>
  </si>
  <si>
    <t>跃动世纪</t>
  </si>
  <si>
    <t>北京跃动世纪科技有限公司</t>
  </si>
  <si>
    <t>注销(2019-05-13)</t>
  </si>
  <si>
    <t>ZS2222</t>
  </si>
  <si>
    <t>中农在线</t>
  </si>
  <si>
    <t>北京中农在线科技有限公司</t>
  </si>
  <si>
    <t>注销(2019-01-24)</t>
  </si>
  <si>
    <t>ZS2223</t>
  </si>
  <si>
    <t>华科世纪</t>
  </si>
  <si>
    <t>北京华科世纪科技有限公司</t>
  </si>
  <si>
    <t>ZS2225</t>
  </si>
  <si>
    <t>融富易胜</t>
  </si>
  <si>
    <t>北京融富易胜文化传媒有限责任公司</t>
  </si>
  <si>
    <t>注销(2022-07-25)</t>
  </si>
  <si>
    <t>ZS2231</t>
  </si>
  <si>
    <t>东方傲龙</t>
  </si>
  <si>
    <t>北京东方傲龙科技有限公司</t>
  </si>
  <si>
    <t>注销(2019-03-13)</t>
  </si>
  <si>
    <t>ZS2233</t>
  </si>
  <si>
    <t>九天汉河</t>
  </si>
  <si>
    <t>北京九天汉河科技有限公司</t>
  </si>
  <si>
    <t>ZS2235</t>
  </si>
  <si>
    <t>金丰科技</t>
  </si>
  <si>
    <t>金丰科技（北京）有限公司</t>
  </si>
  <si>
    <t>ZS2244</t>
  </si>
  <si>
    <t>北方九州</t>
  </si>
  <si>
    <t>北方九州（北京）会展有限公司</t>
  </si>
  <si>
    <t>微兆投资</t>
  </si>
  <si>
    <t>ZS2248</t>
  </si>
  <si>
    <t>中元岩鹏</t>
  </si>
  <si>
    <t>中元岩鹏（北京）商贸有限责任公司</t>
  </si>
  <si>
    <t>注销(2019-08-23)</t>
  </si>
  <si>
    <t>ZS2249</t>
  </si>
  <si>
    <t>哈派利</t>
  </si>
  <si>
    <t>哈派利（北京）贸易有限公司</t>
  </si>
  <si>
    <t>注销(2022-07-21)</t>
  </si>
  <si>
    <t>ZS2252</t>
  </si>
  <si>
    <t>天瑞财富</t>
  </si>
  <si>
    <t>北京天瑞财富信息咨询有限公司</t>
  </si>
  <si>
    <t>ZS2253</t>
  </si>
  <si>
    <t>鹏图瑞达</t>
  </si>
  <si>
    <t>北京鹏图瑞达科技有限公司</t>
  </si>
  <si>
    <t>ZS2272</t>
  </si>
  <si>
    <t>大舒科技</t>
  </si>
  <si>
    <t>北京大舒生物科技有限公司</t>
  </si>
  <si>
    <t>注销(2022-09-23)</t>
  </si>
  <si>
    <t>ZS2276</t>
  </si>
  <si>
    <t>柏灵国际</t>
  </si>
  <si>
    <t>柏灵（北京）国际文化有限公司</t>
  </si>
  <si>
    <t>新三板之家</t>
  </si>
  <si>
    <t>ZS2283</t>
  </si>
  <si>
    <t>爱国有方</t>
  </si>
  <si>
    <t>北京爱国有方文化发展中心</t>
  </si>
  <si>
    <t>八六三</t>
  </si>
  <si>
    <t>注销(2019-05-08)</t>
  </si>
  <si>
    <t>ZS2285</t>
  </si>
  <si>
    <t>立业公信</t>
  </si>
  <si>
    <t>北京立业公信科技有限公司</t>
  </si>
  <si>
    <t>注销(2021-01-04)</t>
  </si>
  <si>
    <t>ZS2286</t>
  </si>
  <si>
    <t>网富天下</t>
  </si>
  <si>
    <t>网富天下（北京）电子商务有限公司</t>
  </si>
  <si>
    <t>注销(2020-06-23)</t>
  </si>
  <si>
    <t>ZS2295</t>
  </si>
  <si>
    <t>易凡年丰</t>
  </si>
  <si>
    <t>北京易凡年丰商贸有限公司</t>
  </si>
  <si>
    <t>注销(2020-09-27)</t>
  </si>
  <si>
    <t>ZS2296</t>
  </si>
  <si>
    <t>恒宇力翔</t>
  </si>
  <si>
    <t>恒宇力翔（北京）净化技术有限公司</t>
  </si>
  <si>
    <t>ZS2297</t>
  </si>
  <si>
    <t>海林国际</t>
  </si>
  <si>
    <t>北京李海林国际文化传媒有限公司</t>
  </si>
  <si>
    <t>注销(2017-12-14)</t>
  </si>
  <si>
    <t>ZS2299</t>
  </si>
  <si>
    <t>佳友骄业</t>
  </si>
  <si>
    <t>北京佳友骄业科技有限公司</t>
  </si>
  <si>
    <t>ZS2302</t>
  </si>
  <si>
    <t>光耀科技</t>
  </si>
  <si>
    <t>北京光耀东方科技开发有限公司</t>
  </si>
  <si>
    <t>注销(2021-11-17)</t>
  </si>
  <si>
    <t>ZS2312</t>
  </si>
  <si>
    <t>摩天科技</t>
  </si>
  <si>
    <t>北京摩天科技发展有限公司</t>
  </si>
  <si>
    <t>ZS2314</t>
  </si>
  <si>
    <t>智天创意</t>
  </si>
  <si>
    <t>北京智天创意科技有限公司</t>
  </si>
  <si>
    <t>ZS2333</t>
  </si>
  <si>
    <t>恒泰天科</t>
  </si>
  <si>
    <t>北京恒泰天科商贸有限公司</t>
  </si>
  <si>
    <t>ZS2339</t>
  </si>
  <si>
    <t>国耀建材</t>
  </si>
  <si>
    <t>国耀建材（北京）有限公司</t>
  </si>
  <si>
    <t>ZS2342</t>
  </si>
  <si>
    <t>浩庆亿强</t>
  </si>
  <si>
    <t>北京浩庆亿强贸易有限责任公司</t>
  </si>
  <si>
    <t>ZS2347</t>
  </si>
  <si>
    <t>安美进</t>
  </si>
  <si>
    <t>北京安美进科技有限公司</t>
  </si>
  <si>
    <t>东方大泽</t>
  </si>
  <si>
    <t>注销(2021-12-01)</t>
  </si>
  <si>
    <t>ZS2348</t>
  </si>
  <si>
    <t>欧配科技</t>
  </si>
  <si>
    <t>欧配科技（北京）有限责任公司</t>
  </si>
  <si>
    <t>注销(2017-12-21)</t>
  </si>
  <si>
    <t>ZS2350</t>
  </si>
  <si>
    <t>妙米服务</t>
  </si>
  <si>
    <t>北京妙米网络服务有限公司</t>
  </si>
  <si>
    <t>注销(2020-11-10)</t>
  </si>
  <si>
    <t>ZS2351</t>
  </si>
  <si>
    <t>以爱以乐</t>
  </si>
  <si>
    <t>北京以爱以乐医药科技有限公司</t>
  </si>
  <si>
    <t>注销(2021-06-22)</t>
  </si>
  <si>
    <t>ZS2359</t>
  </si>
  <si>
    <t>玛丽奕光</t>
  </si>
  <si>
    <t>北京玛丽奕光激光美容中心</t>
  </si>
  <si>
    <t>ZS2370</t>
  </si>
  <si>
    <t>弘承舜德</t>
  </si>
  <si>
    <t>北京弘承舜德文化传播有限公司</t>
  </si>
  <si>
    <t>ZS2378</t>
  </si>
  <si>
    <t>鑫运鸿达</t>
  </si>
  <si>
    <t>北京鑫运鸿达商贸有限公司</t>
  </si>
  <si>
    <t>ZS2379</t>
  </si>
  <si>
    <t>博瑞百信</t>
  </si>
  <si>
    <t>北京博瑞百信商贸中心</t>
  </si>
  <si>
    <t>ZS2380</t>
  </si>
  <si>
    <t>去耍科技</t>
  </si>
  <si>
    <t>北京去耍科技有限公司</t>
  </si>
  <si>
    <t>注销(2017-12-18)</t>
  </si>
  <si>
    <t>ZS2424</t>
  </si>
  <si>
    <t>金源得利</t>
  </si>
  <si>
    <t>北京金源得利科技发展有限公司</t>
  </si>
  <si>
    <t>ZS2426</t>
  </si>
  <si>
    <t>星斗恒通</t>
  </si>
  <si>
    <t>北京星斗恒通科技有限公司</t>
  </si>
  <si>
    <t>注销(2020-11-18)</t>
  </si>
  <si>
    <t>ZS2427</t>
  </si>
  <si>
    <t>丰瑞康洲</t>
  </si>
  <si>
    <t>丰瑞康洲（北京）农业科技有限公司</t>
  </si>
  <si>
    <t>注销(2021-04-02)</t>
  </si>
  <si>
    <t>ZS2430</t>
  </si>
  <si>
    <t>怡天德力</t>
  </si>
  <si>
    <t>北京怡天德力科技有限公司</t>
  </si>
  <si>
    <t>注销(2021-02-08)</t>
  </si>
  <si>
    <t>ZS2439</t>
  </si>
  <si>
    <t>东方奕兴</t>
  </si>
  <si>
    <t>北京东方奕兴科技有限公司</t>
  </si>
  <si>
    <t>ZS2445</t>
  </si>
  <si>
    <t>医杰阳光</t>
  </si>
  <si>
    <t>北京医杰阳光科技有限公司</t>
  </si>
  <si>
    <t>注销(2021-05-18)</t>
  </si>
  <si>
    <t>ZS2446</t>
  </si>
  <si>
    <t>易诚康普</t>
  </si>
  <si>
    <t>北京易诚康普科技发展有限公司</t>
  </si>
  <si>
    <t>ZS2448</t>
  </si>
  <si>
    <t>中盛旭光</t>
  </si>
  <si>
    <t>中盛旭光软件（北京）有限公司</t>
  </si>
  <si>
    <t>注销(2019-09-24)</t>
  </si>
  <si>
    <t>ZS2460</t>
  </si>
  <si>
    <t>文美复兴</t>
  </si>
  <si>
    <t>北京文美复兴文化发展有限公司</t>
  </si>
  <si>
    <t>注销(2019-05-31)</t>
  </si>
  <si>
    <t>ZS2462</t>
  </si>
  <si>
    <t>中盛品味</t>
  </si>
  <si>
    <t>北京中盛品味餐饮管理有限公司</t>
  </si>
  <si>
    <t>注销(2018-09-10)</t>
  </si>
  <si>
    <t>ZS2482</t>
  </si>
  <si>
    <t>泓源科达</t>
  </si>
  <si>
    <t>北京泓源科达科技股份有限公司</t>
  </si>
  <si>
    <t>注销(2020-10-14)</t>
  </si>
  <si>
    <t>ZS2485</t>
  </si>
  <si>
    <t>领科绿建</t>
  </si>
  <si>
    <t>北京领科绿建咨询有限公司</t>
  </si>
  <si>
    <t>注销(2019-11-25)</t>
  </si>
  <si>
    <t>ZS2495</t>
  </si>
  <si>
    <t>中都慈爱</t>
  </si>
  <si>
    <t>北京中都慈爱科技发展有限公司</t>
  </si>
  <si>
    <t>ZS2497</t>
  </si>
  <si>
    <t>囯香医学</t>
  </si>
  <si>
    <t>北京国香医学研究发展中心</t>
  </si>
  <si>
    <t>注销(2020-03-05)</t>
  </si>
  <si>
    <t>ZS2498</t>
  </si>
  <si>
    <t>中和仁信</t>
  </si>
  <si>
    <t>中和仁信（北京）管理顾问有限公司</t>
  </si>
  <si>
    <t>注销(2022-02-10)</t>
  </si>
  <si>
    <t>ZS2499</t>
  </si>
  <si>
    <t>清科教育</t>
  </si>
  <si>
    <t>北京清科博创教育科技有限公司</t>
  </si>
  <si>
    <t>ZS2504</t>
  </si>
  <si>
    <t>汐润传媒</t>
  </si>
  <si>
    <t>北京汐润文化传媒股份公司</t>
  </si>
  <si>
    <t>ZS2530</t>
  </si>
  <si>
    <t>康盛传媒</t>
  </si>
  <si>
    <t>北京康盛广告传媒有限公司</t>
  </si>
  <si>
    <t>注销(2021-05-21)</t>
  </si>
  <si>
    <t>ZS2531</t>
  </si>
  <si>
    <t>车太浪</t>
  </si>
  <si>
    <t>北京车太浪国际商贸有限公司</t>
  </si>
  <si>
    <t>ZS2537</t>
  </si>
  <si>
    <t>厚德信远</t>
  </si>
  <si>
    <t>北京厚德信远知识产权代理有限公司</t>
  </si>
  <si>
    <t>恒润财富</t>
  </si>
  <si>
    <t>ZS2544</t>
  </si>
  <si>
    <t>畅达正兴</t>
  </si>
  <si>
    <t>北京畅达正兴科技有限公司</t>
  </si>
  <si>
    <t>ZS2549</t>
  </si>
  <si>
    <t>博峰普瑞</t>
  </si>
  <si>
    <t>北京博峰普瑞科技有限公司</t>
  </si>
  <si>
    <t>注销(2021-09-29)</t>
  </si>
  <si>
    <t>ZS2556</t>
  </si>
  <si>
    <t>湖石科技</t>
  </si>
  <si>
    <t>北京湖石科技有限公司</t>
  </si>
  <si>
    <t>ZS2557</t>
  </si>
  <si>
    <t>宏伟巨兴</t>
  </si>
  <si>
    <t>北京宏伟巨兴建筑设计有限公司</t>
  </si>
  <si>
    <t>ZS2558</t>
  </si>
  <si>
    <t>北京旅购</t>
  </si>
  <si>
    <t>北京旅购科技有限公司</t>
  </si>
  <si>
    <t>注销(2018-04-26)</t>
  </si>
  <si>
    <t>ZS2567</t>
  </si>
  <si>
    <t>鸿悦青园</t>
  </si>
  <si>
    <t>北京鸿悦青园商贸有限公司</t>
  </si>
  <si>
    <t>ZS2568</t>
  </si>
  <si>
    <t>源隆益华</t>
  </si>
  <si>
    <t>北京源隆益华商贸有限公司</t>
  </si>
  <si>
    <t>ZS2570</t>
  </si>
  <si>
    <t>公昌仁富</t>
  </si>
  <si>
    <t>北京公昌仁富商贸有限公司</t>
  </si>
  <si>
    <t>ZS2571</t>
  </si>
  <si>
    <t>诺信天辉</t>
  </si>
  <si>
    <t>北京诺信天辉管理咨询有限公司</t>
  </si>
  <si>
    <t>注销(2020-01-08)</t>
  </si>
  <si>
    <t>ZS2573</t>
  </si>
  <si>
    <t>嘉瑞富邦</t>
  </si>
  <si>
    <t>北京嘉瑞富邦科技有限公司</t>
  </si>
  <si>
    <t>ZS2575</t>
  </si>
  <si>
    <t>巴力星</t>
  </si>
  <si>
    <t>北京巴力星茶艺文化有限公司</t>
  </si>
  <si>
    <t>注销(2022-12-30)</t>
  </si>
  <si>
    <t>ZS2578</t>
  </si>
  <si>
    <t>天韵麦田</t>
  </si>
  <si>
    <t>北京天韵麦田文化发展有限公司</t>
  </si>
  <si>
    <t>注销(2019-10-31)</t>
  </si>
  <si>
    <t>ZS2579</t>
  </si>
  <si>
    <t>袋鼠到家</t>
  </si>
  <si>
    <t>北京袋鼠到家科技有限公司</t>
  </si>
  <si>
    <t>注销(2020-04-20)</t>
  </si>
  <si>
    <t>ZS2580</t>
  </si>
  <si>
    <t>智友恒成</t>
  </si>
  <si>
    <t>北京智友恒成文化传播有限公司</t>
  </si>
  <si>
    <t>ZS2588</t>
  </si>
  <si>
    <t>悟道教育</t>
  </si>
  <si>
    <t>北京悟道教育科技有限公司</t>
  </si>
  <si>
    <t>注销(2019-07-19)</t>
  </si>
  <si>
    <t>ZS2589</t>
  </si>
  <si>
    <t>康盛佳和</t>
  </si>
  <si>
    <t>北京康盛佳和商贸有限责任公司</t>
  </si>
  <si>
    <t>ZS2591</t>
  </si>
  <si>
    <t>盈达睿</t>
  </si>
  <si>
    <t>盈达睿科技顾问（北京）有限公司</t>
  </si>
  <si>
    <t>注销(2019-02-20)</t>
  </si>
  <si>
    <t>ZS2592</t>
  </si>
  <si>
    <t>优连智慧</t>
  </si>
  <si>
    <t>优连智慧（北京）科技有限公司</t>
  </si>
  <si>
    <t>注销(2020-01-03)</t>
  </si>
  <si>
    <t>ZS2605</t>
  </si>
  <si>
    <t>旭日祥洪</t>
  </si>
  <si>
    <t>北京旭日祥洪商贸有限公司</t>
  </si>
  <si>
    <t>ZS2606</t>
  </si>
  <si>
    <t>万聚福</t>
  </si>
  <si>
    <t>北京万聚福商贸有限公司</t>
  </si>
  <si>
    <t>ZS2607</t>
  </si>
  <si>
    <t>格拉传奇</t>
  </si>
  <si>
    <t>北京格拉传奇商贸有限公司</t>
  </si>
  <si>
    <t>注销(2022-05-24)</t>
  </si>
  <si>
    <t>ZS2611</t>
  </si>
  <si>
    <t>云翔华人</t>
  </si>
  <si>
    <t>北京云翔华人电子商务有限公司</t>
  </si>
  <si>
    <t>ZS2615</t>
  </si>
  <si>
    <t>古风逸韵</t>
  </si>
  <si>
    <t>北京古风逸韵文化发展有限公司</t>
  </si>
  <si>
    <t>注销(2019-05-30)</t>
  </si>
  <si>
    <t>ZS2616</t>
  </si>
  <si>
    <t>云游志远</t>
  </si>
  <si>
    <t>北京云游志远商务服务有限公司</t>
  </si>
  <si>
    <t>ZS2618</t>
  </si>
  <si>
    <t>啊凡提</t>
  </si>
  <si>
    <t>北京啊凡提电子商务科技有限公司</t>
  </si>
  <si>
    <t>注销(2019-06-21)</t>
  </si>
  <si>
    <t>ZS2621</t>
  </si>
  <si>
    <t>嘉世时空</t>
  </si>
  <si>
    <t>北京嘉世时空科技有限公司</t>
  </si>
  <si>
    <t>注销(2020-01-21)</t>
  </si>
  <si>
    <t>ZS2622</t>
  </si>
  <si>
    <t>未来悦动</t>
  </si>
  <si>
    <t>北京未来悦动科技有限公司</t>
  </si>
  <si>
    <t>ZS2623</t>
  </si>
  <si>
    <t>清大海洋</t>
  </si>
  <si>
    <t>北京清大海洋商贸有限公司</t>
  </si>
  <si>
    <t>ZS2625</t>
  </si>
  <si>
    <t>多伟润东</t>
  </si>
  <si>
    <t>北京多伟润东商贸有限公司</t>
  </si>
  <si>
    <t>ZS2626</t>
  </si>
  <si>
    <t>恒久众合</t>
  </si>
  <si>
    <t>北京恒久众合财务顾问有限公司</t>
  </si>
  <si>
    <t>注销(2021-06-04)</t>
  </si>
  <si>
    <t>ZS2630</t>
  </si>
  <si>
    <t>华美安然</t>
  </si>
  <si>
    <t>北京华美安然科技发展有限公司</t>
  </si>
  <si>
    <t>注销(2020-12-29)</t>
  </si>
  <si>
    <t>ZS2644</t>
  </si>
  <si>
    <t>中新房企</t>
  </si>
  <si>
    <t>中新房企控股有限公司</t>
  </si>
  <si>
    <t>ZS2655</t>
  </si>
  <si>
    <t>星晟德佳</t>
  </si>
  <si>
    <t>北京星晟德佳商贸有限公司</t>
  </si>
  <si>
    <t>ZS2663</t>
  </si>
  <si>
    <t>朗博卡</t>
  </si>
  <si>
    <t>朗博卡科学仪器（北京）有限公司</t>
  </si>
  <si>
    <t>ZS2664</t>
  </si>
  <si>
    <t>快乐邦</t>
  </si>
  <si>
    <t>快乐邦优（北京）科技发展有限公司</t>
  </si>
  <si>
    <t>中海富国</t>
  </si>
  <si>
    <t>ZS2665</t>
  </si>
  <si>
    <t>众创时代</t>
  </si>
  <si>
    <t>众创新时代（北京）科技有限公司</t>
  </si>
  <si>
    <t>注销(2019-12-16)</t>
  </si>
  <si>
    <t>ZS2668</t>
  </si>
  <si>
    <t>赫成科技</t>
  </si>
  <si>
    <t>赫成（北京）科技有限公司</t>
  </si>
  <si>
    <t>注销(2019-07-02)</t>
  </si>
  <si>
    <t>ZS2673</t>
  </si>
  <si>
    <t>翔林通</t>
  </si>
  <si>
    <t>北京翔林通电子商务股份有限公司</t>
  </si>
  <si>
    <t>掘金管理</t>
  </si>
  <si>
    <t>注销(2019-10-30)</t>
  </si>
  <si>
    <t>ZS2676</t>
  </si>
  <si>
    <t>医友康健</t>
  </si>
  <si>
    <t>医友康健（北京）科技有限公司</t>
  </si>
  <si>
    <t>ZS2690</t>
  </si>
  <si>
    <t>每时科技</t>
  </si>
  <si>
    <t>北京每时科技有限公司</t>
  </si>
  <si>
    <t>注销(2020-03-23)</t>
  </si>
  <si>
    <t>ZS2696</t>
  </si>
  <si>
    <t>快效生物</t>
  </si>
  <si>
    <t>北京快效生物科技有限公司</t>
  </si>
  <si>
    <t>ZS2698</t>
  </si>
  <si>
    <t>梦雅文化</t>
  </si>
  <si>
    <t>梦雅（北京）文化传播有限公司</t>
  </si>
  <si>
    <t>鑫汇融资</t>
  </si>
  <si>
    <t>注销(2019-07-12)</t>
  </si>
  <si>
    <t>ZS2699</t>
  </si>
  <si>
    <t>一盏心灯</t>
  </si>
  <si>
    <t>一盏心灯（北京）文化传播有限公司</t>
  </si>
  <si>
    <t>注销(2020-04-29)</t>
  </si>
  <si>
    <t>ZS2700</t>
  </si>
  <si>
    <t>君同生物</t>
  </si>
  <si>
    <t>北京君同生物科技有限公司</t>
  </si>
  <si>
    <t>注销(2022-01-04)</t>
  </si>
  <si>
    <t>ZS2701</t>
  </si>
  <si>
    <t>闪光文化</t>
  </si>
  <si>
    <t>北京闪闪发光文化传播有限公司</t>
  </si>
  <si>
    <t>注销(2020-05-29)</t>
  </si>
  <si>
    <t>ZS2702</t>
  </si>
  <si>
    <t>众城网络</t>
  </si>
  <si>
    <t>北京华夏众城网络信息有限公司</t>
  </si>
  <si>
    <t>注销(2022-06-29)</t>
  </si>
  <si>
    <t>ZS2707</t>
  </si>
  <si>
    <t>盛昌宇辉</t>
  </si>
  <si>
    <t>北京盛昌宇辉科技有限公司</t>
  </si>
  <si>
    <t>注销(2019-08-19)</t>
  </si>
  <si>
    <t>ZS2709</t>
  </si>
  <si>
    <t>紫茄科技</t>
  </si>
  <si>
    <t>紫茄科技（北京）有限公司</t>
  </si>
  <si>
    <t>ZS2719</t>
  </si>
  <si>
    <t>普澜万策</t>
  </si>
  <si>
    <t>北京普澜万策教育咨询有限公司</t>
  </si>
  <si>
    <t>ZS2720</t>
  </si>
  <si>
    <t>宏宇凯瑞</t>
  </si>
  <si>
    <t>北京宏宇凯瑞科技发展有限公司</t>
  </si>
  <si>
    <t>注销(2019-10-21)</t>
  </si>
  <si>
    <t>ZS2726</t>
  </si>
  <si>
    <t>禄丰农牧</t>
  </si>
  <si>
    <t>京禄丰农牧科技发展（北京）有限公司</t>
  </si>
  <si>
    <t>ZS2729</t>
  </si>
  <si>
    <t>云涡轮</t>
  </si>
  <si>
    <t>北京云涡轮科技有限公司</t>
  </si>
  <si>
    <t>注销(2021-03-04)</t>
  </si>
  <si>
    <t>ZS2730</t>
  </si>
  <si>
    <t>金海浪</t>
  </si>
  <si>
    <t>北京金海浪科技有限公司</t>
  </si>
  <si>
    <t>ZS2738</t>
  </si>
  <si>
    <t>众家保</t>
  </si>
  <si>
    <t>众家保在线网络科技（北京）有限公司</t>
  </si>
  <si>
    <t>注销(2020-11-09)</t>
  </si>
  <si>
    <t>ZS2740</t>
  </si>
  <si>
    <t>鑫宝科技</t>
  </si>
  <si>
    <t>北京鑫宝资源综合利用科技开发有限公司</t>
  </si>
  <si>
    <t>ZS2752</t>
  </si>
  <si>
    <t>优企乐活</t>
  </si>
  <si>
    <t>优企乐活（北京）科技有限公司</t>
  </si>
  <si>
    <t>ZS2755</t>
  </si>
  <si>
    <t>共享创投</t>
  </si>
  <si>
    <t>北京共享创投科技有限公司</t>
  </si>
  <si>
    <t>注销(2019-04-09)</t>
  </si>
  <si>
    <t>ZS2775</t>
  </si>
  <si>
    <t>五十光年</t>
  </si>
  <si>
    <t>五十光年（北京）钻石有限公司</t>
  </si>
  <si>
    <t>注销(2020-09-21)</t>
  </si>
  <si>
    <t>ZS2778</t>
  </si>
  <si>
    <t>峰华珠宝</t>
  </si>
  <si>
    <t>峰华珠宝行（北京）有限公司</t>
  </si>
  <si>
    <t>汉石财富</t>
  </si>
  <si>
    <t>ZS2779</t>
  </si>
  <si>
    <t>国玉美嘉</t>
  </si>
  <si>
    <t>北京国玉美嘉珠宝有限公司</t>
  </si>
  <si>
    <t>注销(2022-09-05)</t>
  </si>
  <si>
    <t>ZS2780</t>
  </si>
  <si>
    <t>森森家</t>
  </si>
  <si>
    <t>北京森森家农业科技发展有限公司</t>
  </si>
  <si>
    <t>ZS2787</t>
  </si>
  <si>
    <t>中艺融</t>
  </si>
  <si>
    <t>中艺融（北京）文化科技有限公司</t>
  </si>
  <si>
    <t>注销(2021-01-06)</t>
  </si>
  <si>
    <t>ZS2789</t>
  </si>
  <si>
    <t>卓赢派</t>
  </si>
  <si>
    <t>卓赢派（北京）科技发展有限公司</t>
  </si>
  <si>
    <t>注销(2019-08-07)</t>
  </si>
  <si>
    <t>ZS2790</t>
  </si>
  <si>
    <t>中安道</t>
  </si>
  <si>
    <t>北京中安道新能源科技有限公司</t>
  </si>
  <si>
    <t>注销(2020-05-13)</t>
  </si>
  <si>
    <t>ZS2795</t>
  </si>
  <si>
    <t>华宝益生</t>
  </si>
  <si>
    <t>北京华宝益生健康管理有限公司</t>
  </si>
  <si>
    <t>ZS2810</t>
  </si>
  <si>
    <t>韩尚文化</t>
  </si>
  <si>
    <t>北京韩尚文化传媒有限公司</t>
  </si>
  <si>
    <t>注销(2021-08-30)</t>
  </si>
  <si>
    <t>ZS2814</t>
  </si>
  <si>
    <t>中诺汇金</t>
  </si>
  <si>
    <t>中诺汇金（北京）互联网科技有限公司</t>
  </si>
  <si>
    <t>信和佳誉</t>
  </si>
  <si>
    <t>ZS2815</t>
  </si>
  <si>
    <t>友顺科技</t>
  </si>
  <si>
    <t>北京友顺科技发展有限公司</t>
  </si>
  <si>
    <t>注销(2019-10-24)</t>
  </si>
  <si>
    <t>ZS2816</t>
  </si>
  <si>
    <t>宏泰农业</t>
  </si>
  <si>
    <t>北京宏泰盛业农业科技有限公司</t>
  </si>
  <si>
    <t>ZS2822</t>
  </si>
  <si>
    <t>鑫金捷</t>
  </si>
  <si>
    <t>北京鑫金捷科技有限公司</t>
  </si>
  <si>
    <t>ZS2823</t>
  </si>
  <si>
    <t>家云互联</t>
  </si>
  <si>
    <t>家云互联（北京）技术服务有限责任公司</t>
  </si>
  <si>
    <t>注销(2019-06-20)</t>
  </si>
  <si>
    <t>ZS2826</t>
  </si>
  <si>
    <t>雅博机电</t>
  </si>
  <si>
    <t>北京雅博机电工程技术发展有限公司</t>
  </si>
  <si>
    <t>ZS2830</t>
  </si>
  <si>
    <t>众鑫汇才</t>
  </si>
  <si>
    <t>北京众鑫汇才人力资源有限公司</t>
  </si>
  <si>
    <t>注销(2020-05-15)</t>
  </si>
  <si>
    <t>ZS2839</t>
  </si>
  <si>
    <t>鸣智道合</t>
  </si>
  <si>
    <t>鸣智道合（北京）企业咨询有限公司</t>
  </si>
  <si>
    <t>注销(2020-09-22)</t>
  </si>
  <si>
    <t>ZS2845</t>
  </si>
  <si>
    <t>奢花悦己</t>
  </si>
  <si>
    <t>奢花悦己（北京）文化旅游开发有限公司</t>
  </si>
  <si>
    <t>ZS2846</t>
  </si>
  <si>
    <t>安节宝</t>
  </si>
  <si>
    <t>北京安节宝科技发展有限公司</t>
  </si>
  <si>
    <t>ZS2854</t>
  </si>
  <si>
    <t>永投科技</t>
  </si>
  <si>
    <t>北京永莲国投科技发展有限公司</t>
  </si>
  <si>
    <t>注销(2019-11-14)</t>
  </si>
  <si>
    <t>ZS2857</t>
  </si>
  <si>
    <t>紫钰咨询</t>
  </si>
  <si>
    <t>紫钰信息咨询（北京）有限公司</t>
  </si>
  <si>
    <t>ZS2860</t>
  </si>
  <si>
    <t>之驿品藏</t>
  </si>
  <si>
    <t>北京之驿品藏文化发展有限公司</t>
  </si>
  <si>
    <t>注销(2021-04-27)</t>
  </si>
  <si>
    <t>ZS2875</t>
  </si>
  <si>
    <t>为爱联盟</t>
  </si>
  <si>
    <t>为爱联盟（北京）文化传媒有限公司</t>
  </si>
  <si>
    <t>注销(2019-12-31)</t>
  </si>
  <si>
    <t>ZS2879</t>
  </si>
  <si>
    <t>靓亮科技</t>
  </si>
  <si>
    <t>北京靓亮科技有限公司</t>
  </si>
  <si>
    <t>注销(2020-11-25)</t>
  </si>
  <si>
    <t>ZS2889</t>
  </si>
  <si>
    <t>中星天下</t>
  </si>
  <si>
    <t>中星天下（北京）娱乐文化有限公司</t>
  </si>
  <si>
    <t>ZS2898</t>
  </si>
  <si>
    <t>中世新诚</t>
  </si>
  <si>
    <t>北京中世新诚咨询服务有限公司</t>
  </si>
  <si>
    <t>注销(2019-12-04)</t>
  </si>
  <si>
    <t>ZS2900</t>
  </si>
  <si>
    <t>王家院子</t>
  </si>
  <si>
    <t>北京王家院子餐饮娱乐有限公司</t>
  </si>
  <si>
    <t>仁杰律所</t>
  </si>
  <si>
    <t>注销(2018-12-25)</t>
  </si>
  <si>
    <t>ZS2904</t>
  </si>
  <si>
    <t>恒昌宾馆</t>
  </si>
  <si>
    <t>北京恒昌宾馆</t>
  </si>
  <si>
    <t>注销(2019-11-29)</t>
  </si>
  <si>
    <t>ZS2909</t>
  </si>
  <si>
    <t>星云亿采</t>
  </si>
  <si>
    <t>北京星云亿采网络科技有限公司</t>
  </si>
  <si>
    <t>ZS2914</t>
  </si>
  <si>
    <t>优优互动</t>
  </si>
  <si>
    <t>北京优优互动科技有限公司</t>
  </si>
  <si>
    <t>ZS2919</t>
  </si>
  <si>
    <t>德福盛藏</t>
  </si>
  <si>
    <t>德福盛藏（北京）商贸有限公司</t>
  </si>
  <si>
    <t>ZS2920</t>
  </si>
  <si>
    <t>平安信德</t>
  </si>
  <si>
    <t>平安信德（北京）企业咨询有限公司</t>
  </si>
  <si>
    <t>注销(2020-08-10)</t>
  </si>
  <si>
    <t>ZS2921</t>
  </si>
  <si>
    <t>天下升益</t>
  </si>
  <si>
    <t>天下升益（北京）科技服务有限公司</t>
  </si>
  <si>
    <t>注销(2022-04-19)</t>
  </si>
  <si>
    <t>ZS2927</t>
  </si>
  <si>
    <t>海芙拉维</t>
  </si>
  <si>
    <t>海芙拉维（北京）科技有限责任公司</t>
  </si>
  <si>
    <t>注销(2021-04-22)</t>
  </si>
  <si>
    <t>ZS2928</t>
  </si>
  <si>
    <t>国益共享</t>
  </si>
  <si>
    <t>国益共享科技（北京）有限公司</t>
  </si>
  <si>
    <t>注销(2021-02-23)</t>
  </si>
  <si>
    <t>ZS2940</t>
  </si>
  <si>
    <t>新华联合</t>
  </si>
  <si>
    <t>北京新华联合数据服务有限公司</t>
  </si>
  <si>
    <t>注销(2022-01-25)</t>
  </si>
  <si>
    <t>ZS2945</t>
  </si>
  <si>
    <t>龙翔源</t>
  </si>
  <si>
    <t>北京市龙翔源物流有限公司</t>
  </si>
  <si>
    <t>注销(2020-07-31)</t>
  </si>
  <si>
    <t>ZS2946</t>
  </si>
  <si>
    <t>天道助运</t>
  </si>
  <si>
    <t>北京天道助运科技有限公司</t>
  </si>
  <si>
    <t>注销(2019-03-04)</t>
  </si>
  <si>
    <t>ZS2951</t>
  </si>
  <si>
    <t>铭泓翔</t>
  </si>
  <si>
    <t>北京铭泓翔影视文化有限公司</t>
  </si>
  <si>
    <t>注销(2018-03-07)</t>
  </si>
  <si>
    <t>ZS2953</t>
  </si>
  <si>
    <t>容想咨询</t>
  </si>
  <si>
    <t>北京容想咨询有限公司</t>
  </si>
  <si>
    <t>ZS2956</t>
  </si>
  <si>
    <t>致逸科技</t>
  </si>
  <si>
    <t>北京致逸科技有限公司</t>
  </si>
  <si>
    <t>ZS2958</t>
  </si>
  <si>
    <t>基地传媒</t>
  </si>
  <si>
    <t>创业基地（北京）文化传媒有限公司</t>
  </si>
  <si>
    <t>注销(2021-02-01)</t>
  </si>
  <si>
    <t>ZS2970</t>
  </si>
  <si>
    <t>智能华裕</t>
  </si>
  <si>
    <t>智能华裕（北京）科技有限公司</t>
  </si>
  <si>
    <t>注销(2018-10-19)</t>
  </si>
  <si>
    <t>ZS2971</t>
  </si>
  <si>
    <t>崧鼎盛翔</t>
  </si>
  <si>
    <t>北京崧鼎盛翔文化传媒有限公司</t>
  </si>
  <si>
    <t>注销(2022-10-28)</t>
  </si>
  <si>
    <t>ZS2984</t>
  </si>
  <si>
    <t>同行者</t>
  </si>
  <si>
    <t>北京同行者科技顾问有限公司</t>
  </si>
  <si>
    <t>亚万财务</t>
  </si>
  <si>
    <t>注销(2021-04-01)</t>
  </si>
  <si>
    <t>ZS2988</t>
  </si>
  <si>
    <t>万达誉辉</t>
  </si>
  <si>
    <t>北京万达誉辉科技发展有限公司</t>
  </si>
  <si>
    <t>ZS2989</t>
  </si>
  <si>
    <t>吃相餐饮</t>
  </si>
  <si>
    <t>北京吃相餐饮管理有限公司</t>
  </si>
  <si>
    <t>ZS3000</t>
  </si>
  <si>
    <t xml:space="preserve"> 禹成文化</t>
  </si>
  <si>
    <t>北京禹成天地文化传播有限公司</t>
  </si>
  <si>
    <t>注销(2022-10-13)</t>
  </si>
  <si>
    <t>ZS3003</t>
  </si>
  <si>
    <t>盛欣海源</t>
  </si>
  <si>
    <t>北京盛欣海源国际货运代理有限公司</t>
  </si>
  <si>
    <t>和智万祺</t>
  </si>
  <si>
    <t>注销(2019-01-14)</t>
  </si>
  <si>
    <t>ZS3012</t>
  </si>
  <si>
    <t>东方振兴</t>
  </si>
  <si>
    <t>北京东方振兴装饰有限公司</t>
  </si>
  <si>
    <t>注销(2022-01-26)</t>
  </si>
  <si>
    <t>ZS3014</t>
  </si>
  <si>
    <t>中基中奥</t>
  </si>
  <si>
    <t>中基中奥电子商务（北京）有限公司</t>
  </si>
  <si>
    <t>ZS3017</t>
  </si>
  <si>
    <t>宜康科技</t>
  </si>
  <si>
    <t>宜康科技（北京）有限公司</t>
  </si>
  <si>
    <t>ZS3021</t>
  </si>
  <si>
    <t>中仪生物</t>
  </si>
  <si>
    <t>中仪标化（北京）生物科技有限公司</t>
  </si>
  <si>
    <t>ZS3023</t>
  </si>
  <si>
    <t>鸿泽洁沣</t>
  </si>
  <si>
    <t>北京鸿泽洁沣科技有限公司</t>
  </si>
  <si>
    <t>注销(2019-04-03)</t>
  </si>
  <si>
    <t>ZS3026</t>
  </si>
  <si>
    <t>骑迹智能</t>
  </si>
  <si>
    <t>北京骑迹智能科技有限公司</t>
  </si>
  <si>
    <t>ZS3031</t>
  </si>
  <si>
    <t>贝聪慧智</t>
  </si>
  <si>
    <t>贝聪慧智（北京）文化科技有限公司</t>
  </si>
  <si>
    <t>ZS3033</t>
  </si>
  <si>
    <t>喜达坞</t>
  </si>
  <si>
    <t>北京喜达坞旅游管理有限公司</t>
  </si>
  <si>
    <t>ZS3035</t>
  </si>
  <si>
    <t>微小宝</t>
  </si>
  <si>
    <t>北京微小宝科技有限公司</t>
  </si>
  <si>
    <t>掘金企业</t>
  </si>
  <si>
    <t>注销(2019-08-16)</t>
  </si>
  <si>
    <t>ZS3043</t>
  </si>
  <si>
    <t>智泽明琦</t>
  </si>
  <si>
    <t>北京智泽明琦信息技术有限公司</t>
  </si>
  <si>
    <t>金花谷</t>
  </si>
  <si>
    <t>ZS3047</t>
  </si>
  <si>
    <t>日月鑫业</t>
  </si>
  <si>
    <t>北京日月鑫业商贸有限责任公司</t>
  </si>
  <si>
    <t>注销(2019-01-23)</t>
  </si>
  <si>
    <t>ZS3050</t>
  </si>
  <si>
    <t>四位一体</t>
  </si>
  <si>
    <t>北京四位一体音乐文化传播有限公司</t>
  </si>
  <si>
    <t>注销(2020-11-16)</t>
  </si>
  <si>
    <t>ZS3051</t>
  </si>
  <si>
    <t>高球汇</t>
  </si>
  <si>
    <t>北京高球汇商贸有限公司</t>
  </si>
  <si>
    <t>ZS3054</t>
  </si>
  <si>
    <t>双利赢</t>
  </si>
  <si>
    <t>北京双利赢房地产经纪有限公司</t>
  </si>
  <si>
    <t>注销(2019-05-29)</t>
  </si>
  <si>
    <t>ZS3055</t>
  </si>
  <si>
    <t>陈燕钢琴</t>
  </si>
  <si>
    <t>北京陈燕新乐钢琴调律有限责任公司</t>
  </si>
  <si>
    <t>ZS3058</t>
  </si>
  <si>
    <t>东莱康顺</t>
  </si>
  <si>
    <t>东莱康顺（北京）科技有限公司</t>
  </si>
  <si>
    <t>ZS3066</t>
  </si>
  <si>
    <t>今相传</t>
  </si>
  <si>
    <t>北京今相传科技有限公司</t>
  </si>
  <si>
    <t>ZS3068</t>
  </si>
  <si>
    <t>炫房科技</t>
  </si>
  <si>
    <t>北京炫房科技有限公司</t>
  </si>
  <si>
    <t>注销(2018-11-13)</t>
  </si>
  <si>
    <t>ZS3070</t>
  </si>
  <si>
    <t>银游科技</t>
  </si>
  <si>
    <t>北京银游科技有限公司</t>
  </si>
  <si>
    <t>注销(2021-06-11)</t>
  </si>
  <si>
    <t>ZS3072</t>
  </si>
  <si>
    <t>品田谷</t>
  </si>
  <si>
    <t>品田谷（北京）科技有限公司</t>
  </si>
  <si>
    <t>注销(2022-02-09)</t>
  </si>
  <si>
    <t>ZS3083</t>
  </si>
  <si>
    <t>锐拓时代</t>
  </si>
  <si>
    <t>北京锐拓时代科技有限公司</t>
  </si>
  <si>
    <t>ZS3086</t>
  </si>
  <si>
    <t>低碳派</t>
  </si>
  <si>
    <t>北京低碳派科技有限公司</t>
  </si>
  <si>
    <t>注销(2018-12-10)</t>
  </si>
  <si>
    <t>ZS3088</t>
  </si>
  <si>
    <t>同创技术</t>
  </si>
  <si>
    <t>同创融达（北京）信息技术有限公司</t>
  </si>
  <si>
    <t>注销(2022-09-13)</t>
  </si>
  <si>
    <t>ZS3094</t>
  </si>
  <si>
    <t>军娜科技</t>
  </si>
  <si>
    <t>军娜（北京）科技有限公司</t>
  </si>
  <si>
    <t>ZS3095</t>
  </si>
  <si>
    <t>平游天下</t>
  </si>
  <si>
    <t>北京平游天下房车科技发展有限公司</t>
  </si>
  <si>
    <t>注销(2022-01-11)</t>
  </si>
  <si>
    <t>ZS3096</t>
  </si>
  <si>
    <t>鼎金鼎</t>
  </si>
  <si>
    <t>北京鼎金鼎企业管理有限公司</t>
  </si>
  <si>
    <t>ZS3097</t>
  </si>
  <si>
    <t>聚优合创</t>
  </si>
  <si>
    <t>北京聚优合创科技有限公司</t>
  </si>
  <si>
    <t>注销(2022-02-07)</t>
  </si>
  <si>
    <t>ZS3098</t>
  </si>
  <si>
    <t>盛合联影</t>
  </si>
  <si>
    <t>北京盛合联影数字科技有限公司</t>
  </si>
  <si>
    <t>注销(2020-10-27)</t>
  </si>
  <si>
    <t>ZS3099</t>
  </si>
  <si>
    <t>天姿形象</t>
  </si>
  <si>
    <t>北京天姿形象设计有限公司</t>
  </si>
  <si>
    <t>注销(2019-04-11)</t>
  </si>
  <si>
    <t>ZS3100</t>
  </si>
  <si>
    <t>极客科技</t>
  </si>
  <si>
    <t>北京极客世纪网络科技有限公司</t>
  </si>
  <si>
    <t>注销(2020-09-10)</t>
  </si>
  <si>
    <t>ZS3106</t>
  </si>
  <si>
    <t>利贞企业</t>
  </si>
  <si>
    <t>北京利贞企业管理有限公司</t>
  </si>
  <si>
    <t>ZS3107</t>
  </si>
  <si>
    <t>利贞人力</t>
  </si>
  <si>
    <t>北京利贞人力资源服务有限公司</t>
  </si>
  <si>
    <t>注销(2019-08-09)</t>
  </si>
  <si>
    <t>ZS3111</t>
  </si>
  <si>
    <t>院外网</t>
  </si>
  <si>
    <t>院外网（北京）科技服务有限公司</t>
  </si>
  <si>
    <t>注销(2020-06-17)</t>
  </si>
  <si>
    <t>ZS3115</t>
  </si>
  <si>
    <t>天盈财富</t>
  </si>
  <si>
    <t>天盈财富（北京）科技发展有限公司</t>
  </si>
  <si>
    <t>ZS3116</t>
  </si>
  <si>
    <t>八马互联</t>
  </si>
  <si>
    <t>北京八马互联科技发展有限公司</t>
  </si>
  <si>
    <t>ZS3118</t>
  </si>
  <si>
    <t>归心文化</t>
  </si>
  <si>
    <t>北京归心文化发展有限公司</t>
  </si>
  <si>
    <t>注销(2019-03-08)</t>
  </si>
  <si>
    <t>ZS3120</t>
  </si>
  <si>
    <t>天才摇篮</t>
  </si>
  <si>
    <t>天才摇篮（北京）教育科技有限公司</t>
  </si>
  <si>
    <t>ZS3121</t>
  </si>
  <si>
    <t>学森大成</t>
  </si>
  <si>
    <t>北京学森大成教育科技有限公司</t>
  </si>
  <si>
    <t>注销(2019-11-18)</t>
  </si>
  <si>
    <t>ZS3128</t>
  </si>
  <si>
    <t>东方弘睿</t>
  </si>
  <si>
    <t>北京东方弘睿文化传播有限公司</t>
  </si>
  <si>
    <t>注销(2019-08-12)</t>
  </si>
  <si>
    <t>ZS3130</t>
  </si>
  <si>
    <t>金源恒泰</t>
  </si>
  <si>
    <t>北京金源恒泰物联网科技有限公司</t>
  </si>
  <si>
    <t>ZS3131</t>
  </si>
  <si>
    <t>想要就说</t>
  </si>
  <si>
    <t>北京想要就说信息技术有限公司</t>
  </si>
  <si>
    <t>注销(2018-05-22)</t>
  </si>
  <si>
    <t>ZS3144</t>
  </si>
  <si>
    <t>品益思</t>
  </si>
  <si>
    <t>北京品益思科技有限公司</t>
  </si>
  <si>
    <t>注销(2019-05-22)</t>
  </si>
  <si>
    <t>ZS3147</t>
  </si>
  <si>
    <t>心花怒放</t>
  </si>
  <si>
    <t>北京心花怒放网络科技有限公司</t>
  </si>
  <si>
    <t>ZS3155</t>
  </si>
  <si>
    <t>乾承鼎盛</t>
  </si>
  <si>
    <t>乾承鼎盛（北京）科技发展有限公司</t>
  </si>
  <si>
    <t>注销(2019-04-12)</t>
  </si>
  <si>
    <t>ZS3159</t>
  </si>
  <si>
    <t>云智医疗</t>
  </si>
  <si>
    <t>北京云智动力医疗科技有限公司</t>
  </si>
  <si>
    <t>麦锡沃</t>
  </si>
  <si>
    <t>注销(2020-10-12)</t>
  </si>
  <si>
    <t>ZS3160</t>
  </si>
  <si>
    <t>乐农同创</t>
  </si>
  <si>
    <t>乐农同创（北京）科技有限公司</t>
  </si>
  <si>
    <t>注销(2019-08-29)</t>
  </si>
  <si>
    <t>ZS3166</t>
  </si>
  <si>
    <t>星辉科创</t>
  </si>
  <si>
    <t>北京星辉科创科技有限公司</t>
  </si>
  <si>
    <t>注销(2021-04-12)</t>
  </si>
  <si>
    <t>ZS3167</t>
  </si>
  <si>
    <t>吉尔伽</t>
  </si>
  <si>
    <t>北京吉尔伽美什科技有限公司</t>
  </si>
  <si>
    <t>注销(2022-02-16)</t>
  </si>
  <si>
    <t>ZS3169</t>
  </si>
  <si>
    <t>弘盛博达</t>
  </si>
  <si>
    <t>北京弘盛博达文化发展有限公司</t>
  </si>
  <si>
    <t>注销(2021-12-03)</t>
  </si>
  <si>
    <t>ZS3172</t>
  </si>
  <si>
    <t>中扇能源</t>
  </si>
  <si>
    <t>中扇能源开发有限公司</t>
  </si>
  <si>
    <t>ZS3174</t>
  </si>
  <si>
    <t>依动力</t>
  </si>
  <si>
    <t>北京依动力信息科技开发有限公司</t>
  </si>
  <si>
    <t>ZS3181</t>
  </si>
  <si>
    <t>政翔咨询</t>
  </si>
  <si>
    <t>北京政翔企业管理咨询有限公司</t>
  </si>
  <si>
    <t>注销(2021-10-12)</t>
  </si>
  <si>
    <t>ZS3191</t>
  </si>
  <si>
    <t>泰清科技</t>
  </si>
  <si>
    <t>北京泰清科技有限公司</t>
  </si>
  <si>
    <t>注销(2020-01-09)</t>
  </si>
  <si>
    <t>ZS3195</t>
  </si>
  <si>
    <t>中艺装饰</t>
  </si>
  <si>
    <t>北京中艺轩装饰有限责任公司</t>
  </si>
  <si>
    <t>ZS3198</t>
  </si>
  <si>
    <t>睿眼商务</t>
  </si>
  <si>
    <t>北京睿眼商务咨询有限公司</t>
  </si>
  <si>
    <t>ZS3212</t>
  </si>
  <si>
    <t>北京虹电</t>
  </si>
  <si>
    <t>北京虹电科技有限公司</t>
  </si>
  <si>
    <t>注销(2020-06-09)</t>
  </si>
  <si>
    <t>ZS3215</t>
  </si>
  <si>
    <t>中陶国际</t>
  </si>
  <si>
    <t>中陶国际教育咨询（北京）有限公司</t>
  </si>
  <si>
    <t>注销(2022-04-18)</t>
  </si>
  <si>
    <t>ZS3219</t>
  </si>
  <si>
    <t>龙翔之家</t>
  </si>
  <si>
    <t>北京龙翔之家宾馆</t>
  </si>
  <si>
    <t>中科创融</t>
  </si>
  <si>
    <t>ZS3220</t>
  </si>
  <si>
    <t>天极环枢</t>
  </si>
  <si>
    <t>北京天极环枢医院管理有限公司</t>
  </si>
  <si>
    <t>注销(2019-03-18)</t>
  </si>
  <si>
    <t>ZS3221</t>
  </si>
  <si>
    <t>生态康</t>
  </si>
  <si>
    <t>北京生态康生物科技有限公司</t>
  </si>
  <si>
    <t>ZS3222</t>
  </si>
  <si>
    <t>博弈道元</t>
  </si>
  <si>
    <t>博弈道元科技（北京）有限责任公司</t>
  </si>
  <si>
    <t>注销(2020-04-27)</t>
  </si>
  <si>
    <t>ZS3223</t>
  </si>
  <si>
    <t>学文堂</t>
  </si>
  <si>
    <t>北京学文堂教育科技有限公司</t>
  </si>
  <si>
    <t>ZS3231</t>
  </si>
  <si>
    <t>天坊创意</t>
  </si>
  <si>
    <t>天坊创意（北京）品牌科技有限公司</t>
  </si>
  <si>
    <t>ZS3233</t>
  </si>
  <si>
    <t>明珠逸源</t>
  </si>
  <si>
    <t>明珠逸源（北京）文化交流有限公司</t>
  </si>
  <si>
    <t>ZS3241</t>
  </si>
  <si>
    <t>中乔汇通</t>
  </si>
  <si>
    <t>中乔汇通信息咨询（北京）有限公司</t>
  </si>
  <si>
    <t>ZS3242</t>
  </si>
  <si>
    <t>永不落幕</t>
  </si>
  <si>
    <t>永不落幕（北京）赛车有限公司</t>
  </si>
  <si>
    <t>ZS3257</t>
  </si>
  <si>
    <t>云枢网络</t>
  </si>
  <si>
    <t>北京云枢网络科技有限公司</t>
  </si>
  <si>
    <t>普天电子城</t>
  </si>
  <si>
    <t>ZS3264</t>
  </si>
  <si>
    <t>新活优品</t>
  </si>
  <si>
    <t>新活优品（北京）文化传播有限公司</t>
  </si>
  <si>
    <t>注销(2021-03-17)</t>
  </si>
  <si>
    <t>ZS3265</t>
  </si>
  <si>
    <t>东科兴业</t>
  </si>
  <si>
    <t>北京东科兴业科技有限公司</t>
  </si>
  <si>
    <t>ZS3266</t>
  </si>
  <si>
    <t>劳联利贞</t>
  </si>
  <si>
    <t>北京劳联利贞企业管理有限公司</t>
  </si>
  <si>
    <t>ZS3273</t>
  </si>
  <si>
    <t>朝儒鑫盛</t>
  </si>
  <si>
    <t>朝儒鑫盛( 北京)科技有限公司</t>
  </si>
  <si>
    <t>注销(2022-02-17)</t>
  </si>
  <si>
    <t>ZS3278</t>
  </si>
  <si>
    <t>电音联盟</t>
  </si>
  <si>
    <t>北京电音联盟文化传媒有限公司</t>
  </si>
  <si>
    <t>注销(2019-01-29)</t>
  </si>
  <si>
    <t>ZS3286</t>
  </si>
  <si>
    <t>联友环宇</t>
  </si>
  <si>
    <t>北京联友环宇科技有限公司</t>
  </si>
  <si>
    <t>注销(2021-04-13)</t>
  </si>
  <si>
    <t>ZS3302</t>
  </si>
  <si>
    <t>佰趣科技</t>
  </si>
  <si>
    <t>北京佰趣科技有限公司</t>
  </si>
  <si>
    <t>ZS3303</t>
  </si>
  <si>
    <t>华威嘉业</t>
  </si>
  <si>
    <t>北京华威嘉业信息技术有限公司</t>
  </si>
  <si>
    <t>ZS3309</t>
  </si>
  <si>
    <t>策邮科技</t>
  </si>
  <si>
    <t>北京策邮科技有限公司</t>
  </si>
  <si>
    <t>ZS3314</t>
  </si>
  <si>
    <t>七彩铃兰</t>
  </si>
  <si>
    <t>七彩铃兰商贸（北京）有限公司</t>
  </si>
  <si>
    <t>ZS3321</t>
  </si>
  <si>
    <t>泰宇智舟</t>
  </si>
  <si>
    <t>北京泰宇智舟新能源科技有限公司</t>
  </si>
  <si>
    <t>ZS3324</t>
  </si>
  <si>
    <t>远方科技</t>
  </si>
  <si>
    <t>北京远方科技有限公司</t>
  </si>
  <si>
    <t>金创中融</t>
  </si>
  <si>
    <t>ZS3331</t>
  </si>
  <si>
    <t>营宝科技</t>
  </si>
  <si>
    <t>营宝蔚中馦（北京）科技有限公司</t>
  </si>
  <si>
    <t>注销(2019-07-04)</t>
  </si>
  <si>
    <t>ZS3353</t>
  </si>
  <si>
    <t>微奇迹</t>
  </si>
  <si>
    <t>微奇迹（北京）移动技术有限公司</t>
  </si>
  <si>
    <t>ZS3358</t>
  </si>
  <si>
    <t>美谊文化</t>
  </si>
  <si>
    <t>北京美谊文化发展有限公司</t>
  </si>
  <si>
    <t>注销(2021-03-15)</t>
  </si>
  <si>
    <t>ZS3360</t>
  </si>
  <si>
    <t>中润莱</t>
  </si>
  <si>
    <t>中润莱生物科技（北京）有限公司</t>
  </si>
  <si>
    <t>京农梅元</t>
  </si>
  <si>
    <t>ZS3363</t>
  </si>
  <si>
    <t>企建昌盛</t>
  </si>
  <si>
    <t>北京企建昌盛文化传媒有限公司</t>
  </si>
  <si>
    <t>ZS3366</t>
  </si>
  <si>
    <t>通时迪力</t>
  </si>
  <si>
    <t>北京通时迪力商务咨询有限公司</t>
  </si>
  <si>
    <t>注销(2019-09-20)</t>
  </si>
  <si>
    <t>ZS3383</t>
  </si>
  <si>
    <t>喜明彻</t>
  </si>
  <si>
    <t>北京喜明彻科技有限公司</t>
  </si>
  <si>
    <t>ZS3387</t>
  </si>
  <si>
    <t>元和信</t>
  </si>
  <si>
    <t>北京元和信商贸有限公司</t>
  </si>
  <si>
    <t>ZS3392</t>
  </si>
  <si>
    <t>晶灵商贸</t>
  </si>
  <si>
    <t>北京晶灵商贸有限责任公司</t>
  </si>
  <si>
    <t>注销(2021-11-15)</t>
  </si>
  <si>
    <t>ZS3395</t>
  </si>
  <si>
    <t>惠知音</t>
  </si>
  <si>
    <t>惠知音（北京）商贸有限公司</t>
  </si>
  <si>
    <t>ZS3412</t>
  </si>
  <si>
    <t>国电龙瑞</t>
  </si>
  <si>
    <t>北京国电龙瑞电力技术有限公司</t>
  </si>
  <si>
    <t>注销(2018-11-22)</t>
  </si>
  <si>
    <t>ZS3416</t>
  </si>
  <si>
    <t>安科思域</t>
  </si>
  <si>
    <t>北京安科思域科技有限公司</t>
  </si>
  <si>
    <t>首佳创业</t>
  </si>
  <si>
    <t>ZS3418</t>
  </si>
  <si>
    <t>久爱悠世</t>
  </si>
  <si>
    <t>北京久爱悠世文化发展有限责任公司</t>
  </si>
  <si>
    <t>注销(2020-05-28)</t>
  </si>
  <si>
    <t>ZS3422</t>
  </si>
  <si>
    <t>思博亚讯</t>
  </si>
  <si>
    <t>北京思博亚讯通信技术有限公司</t>
  </si>
  <si>
    <t>注销(2019-03-22)</t>
  </si>
  <si>
    <t>ZS3442</t>
  </si>
  <si>
    <t>乾界生物</t>
  </si>
  <si>
    <t>北京乾界生物科技有限公司</t>
  </si>
  <si>
    <t>注销(2021-04-26)</t>
  </si>
  <si>
    <t>ZS3445</t>
  </si>
  <si>
    <t>斯塔特勒</t>
  </si>
  <si>
    <t>北京斯塔特勒信息技术有限公司</t>
  </si>
  <si>
    <t>中高投资</t>
  </si>
  <si>
    <t>ZS3451</t>
  </si>
  <si>
    <t>富字康健</t>
  </si>
  <si>
    <t>北京富字康健环境科技有限公司</t>
  </si>
  <si>
    <t>ZS3484</t>
  </si>
  <si>
    <t>建刚诚洁</t>
  </si>
  <si>
    <t>北京建刚诚洁保洁服务有限公司</t>
  </si>
  <si>
    <t>注销(2019-11-20)</t>
  </si>
  <si>
    <t>ZS3529</t>
  </si>
  <si>
    <t>创新传媒</t>
  </si>
  <si>
    <t>北京创新传媒有限责任公司</t>
  </si>
  <si>
    <t>ZS3531</t>
  </si>
  <si>
    <t>安赫丽达</t>
  </si>
  <si>
    <t>北京安赫丽达翻译服务有限公司</t>
  </si>
  <si>
    <t>ZS3538</t>
  </si>
  <si>
    <t>互迅科技</t>
  </si>
  <si>
    <t>北京互迅科技有限责任公司</t>
  </si>
  <si>
    <t>注销(2018-05-16)</t>
  </si>
  <si>
    <t>ZS3540</t>
  </si>
  <si>
    <t>指饮生活</t>
  </si>
  <si>
    <t>北京指饮生活科技有限公司</t>
  </si>
  <si>
    <t>ZS3467</t>
  </si>
  <si>
    <t>绅度文化</t>
  </si>
  <si>
    <t>北京绅度文化传播有限公司</t>
  </si>
  <si>
    <t>注销(2018-02-28)</t>
  </si>
  <si>
    <t>ZS3470</t>
  </si>
  <si>
    <t>骅东管业</t>
  </si>
  <si>
    <t>骅东万畅管业科技（北京）有限公司</t>
  </si>
  <si>
    <t>注销(2021-07-06)</t>
  </si>
  <si>
    <t>ZS3473</t>
  </si>
  <si>
    <t>博海汇</t>
  </si>
  <si>
    <t>北京博海汇信息技术有限公司</t>
  </si>
  <si>
    <t>注销(2020-08-14)</t>
  </si>
  <si>
    <t>ZS3474</t>
  </si>
  <si>
    <t>梵希教育</t>
  </si>
  <si>
    <t>北京梵希教育科技有限公司</t>
  </si>
  <si>
    <t>北京赢家伟业科技孵化器股份有限公司</t>
  </si>
  <si>
    <t>注销(2021-12-09)</t>
  </si>
  <si>
    <t>ZS3475</t>
  </si>
  <si>
    <t>金鹏基业</t>
  </si>
  <si>
    <t>北京金鹏基业商贸有限公司</t>
  </si>
  <si>
    <t>ZS3478</t>
  </si>
  <si>
    <t>造梦空间</t>
  </si>
  <si>
    <t>北京造梦空间酒店管理有限公司</t>
  </si>
  <si>
    <t>注销(2018-09-18)</t>
  </si>
  <si>
    <t>ZS3483</t>
  </si>
  <si>
    <t>天辰智造</t>
  </si>
  <si>
    <t>北京天辰智造三维科技有限公司</t>
  </si>
  <si>
    <t>ZS3487</t>
  </si>
  <si>
    <t>强信科技</t>
  </si>
  <si>
    <t>北京强信科技有限公司</t>
  </si>
  <si>
    <t>北京天乙投资管理有限公司</t>
  </si>
  <si>
    <t>注销(2020-09-23)</t>
  </si>
  <si>
    <t>ZS3488</t>
  </si>
  <si>
    <t>嘉世界</t>
  </si>
  <si>
    <t>北京嘉世界科技有限公司</t>
  </si>
  <si>
    <t>ZS3489</t>
  </si>
  <si>
    <t>中鼎丰禾</t>
  </si>
  <si>
    <t>中鼎丰禾国际体育科技（北京）有限公司</t>
  </si>
  <si>
    <t>ZS3490</t>
  </si>
  <si>
    <t>唯糯堂</t>
  </si>
  <si>
    <t>唯糯堂（北京）科技有限公司</t>
  </si>
  <si>
    <t>北京首佳创业科技孵化器中心</t>
  </si>
  <si>
    <t>注销(2021-09-27)</t>
  </si>
  <si>
    <t>ZS3499</t>
  </si>
  <si>
    <t>恒君重工</t>
  </si>
  <si>
    <t>北京恒君重工科技有限公司</t>
  </si>
  <si>
    <t>注销(2019-08-02)</t>
  </si>
  <si>
    <t>ZS3505</t>
  </si>
  <si>
    <t>根之力</t>
  </si>
  <si>
    <t>北京根之力教育科技有限公司</t>
  </si>
  <si>
    <t>注销(2021-01-12)</t>
  </si>
  <si>
    <t>ZS3506</t>
  </si>
  <si>
    <t>智帧科技</t>
  </si>
  <si>
    <t>北京智帧科技有限公司</t>
  </si>
  <si>
    <t>ZS3507</t>
  </si>
  <si>
    <t>艾比利</t>
  </si>
  <si>
    <t>北京艾比利教育科技有限公司</t>
  </si>
  <si>
    <t>注销(2019-07-18)</t>
  </si>
  <si>
    <t>ZS3514</t>
  </si>
  <si>
    <t>蓝鲸海</t>
  </si>
  <si>
    <t>北京蓝鲸海网络科技有限公司</t>
  </si>
  <si>
    <t>北京金创中融管理咨询服务有限公司</t>
  </si>
  <si>
    <t>注销(2022-12-01)</t>
  </si>
  <si>
    <t>ZS3516</t>
  </si>
  <si>
    <t>涂涂乐</t>
  </si>
  <si>
    <t>北京涂涂乐信息科技有限公司</t>
  </si>
  <si>
    <t>注销(2020-12-17)</t>
  </si>
  <si>
    <t>ZS3518</t>
  </si>
  <si>
    <t>摩电出行</t>
  </si>
  <si>
    <t>摩电出行（北京）科技有限公司</t>
  </si>
  <si>
    <t>ZS3550</t>
  </si>
  <si>
    <t>君瑶科技</t>
  </si>
  <si>
    <t>北京君瑶国际生物科技有限公司</t>
  </si>
  <si>
    <t>注销(2019-06-17)</t>
  </si>
  <si>
    <t>ZS3552</t>
  </si>
  <si>
    <t>中洁信息</t>
  </si>
  <si>
    <t>中洁信息科技（北京）有限公司</t>
  </si>
  <si>
    <t>注销(2020-10-26)</t>
  </si>
  <si>
    <t>ZS3559</t>
  </si>
  <si>
    <t>享聚科技</t>
  </si>
  <si>
    <t>北京享聚科技有限公司</t>
  </si>
  <si>
    <t>注销(2018-11-29)</t>
  </si>
  <si>
    <t>ZS3561</t>
  </si>
  <si>
    <t>药康天下</t>
  </si>
  <si>
    <t>北京药康天下科技有限公司</t>
  </si>
  <si>
    <t>注销(2021-07-09)</t>
  </si>
  <si>
    <t>ZS3568</t>
  </si>
  <si>
    <t>金绿能</t>
  </si>
  <si>
    <t>北京金绿能科技有限公司</t>
  </si>
  <si>
    <t>ZS3569</t>
  </si>
  <si>
    <t>瑞鼎晟</t>
  </si>
  <si>
    <t>北京瑞鼎晟科技有限公司</t>
  </si>
  <si>
    <t>ZS3572</t>
  </si>
  <si>
    <t>大广科技</t>
  </si>
  <si>
    <t>大广永华（北京）科技发展有限公司</t>
  </si>
  <si>
    <t>北京核新投资管理有限公司</t>
  </si>
  <si>
    <t>ZS3583</t>
  </si>
  <si>
    <t>京师咖啡</t>
  </si>
  <si>
    <t>北京经典京师咖啡文化交流中心</t>
  </si>
  <si>
    <t>注销(2020-07-28)</t>
  </si>
  <si>
    <t>ZS3587</t>
  </si>
  <si>
    <t>先锋买手</t>
  </si>
  <si>
    <t>先锋买手(北京)科技有限公司</t>
  </si>
  <si>
    <t>注销(2019-08-21)</t>
  </si>
  <si>
    <t>ZS3599</t>
  </si>
  <si>
    <t>赛伯传奇</t>
  </si>
  <si>
    <t>北京赛伯传奇科技有限公司</t>
  </si>
  <si>
    <t>注销(2021-01-19)</t>
  </si>
  <si>
    <t>ZS3600</t>
  </si>
  <si>
    <t>灵犀智赢</t>
  </si>
  <si>
    <t>北京灵犀智赢科技发展有限公司</t>
  </si>
  <si>
    <t>注销(2019-04-30)</t>
  </si>
  <si>
    <t>ZS3605</t>
  </si>
  <si>
    <t>明晶科技</t>
  </si>
  <si>
    <t>北京明晶科技有限公司</t>
  </si>
  <si>
    <t>京农梅元（北京）投资管理有限公司</t>
  </si>
  <si>
    <t>ZS3609</t>
  </si>
  <si>
    <t>盛唐千禧</t>
  </si>
  <si>
    <t>北京盛唐千禧科技有限公司</t>
  </si>
  <si>
    <t>ZS3610</t>
  </si>
  <si>
    <t>宝妈同诚</t>
  </si>
  <si>
    <t>宝妈同诚（北京）科技有限公司</t>
  </si>
  <si>
    <t>注销(2018-08-16)</t>
  </si>
  <si>
    <t>ZS3612</t>
  </si>
  <si>
    <t>红枫科技</t>
  </si>
  <si>
    <t>北京红色枫叶健康科技有限公司</t>
  </si>
  <si>
    <t>ZS3620</t>
  </si>
  <si>
    <t>感元数据</t>
  </si>
  <si>
    <t>北京感元数据技术有限公司</t>
  </si>
  <si>
    <t>注销(2018-11-09)</t>
  </si>
  <si>
    <t>ZS3623</t>
  </si>
  <si>
    <t>创美一家</t>
  </si>
  <si>
    <t>北京创美一家科技有限公司</t>
  </si>
  <si>
    <t>ZS3632</t>
  </si>
  <si>
    <t>三味科技</t>
  </si>
  <si>
    <t>北京三味清净科技有限公司</t>
  </si>
  <si>
    <t>北京金立德投资管理有限公司</t>
  </si>
  <si>
    <t>ZS3653</t>
  </si>
  <si>
    <t>奇股科技</t>
  </si>
  <si>
    <t>北京奇股科技有限公司</t>
  </si>
  <si>
    <t>ZS3658</t>
  </si>
  <si>
    <t>指点艺融</t>
  </si>
  <si>
    <t>北京指点艺融文化发展有限公司</t>
  </si>
  <si>
    <t>注销(2018-11-08)</t>
  </si>
  <si>
    <t>ZS3659</t>
  </si>
  <si>
    <t>创翔大烨</t>
  </si>
  <si>
    <t>北京创翔大烨能源科技有限公司</t>
  </si>
  <si>
    <t>ZS3663</t>
  </si>
  <si>
    <t>德英汇</t>
  </si>
  <si>
    <t>德英汇（北京）科技文化有限公司</t>
  </si>
  <si>
    <t>注销(2021-08-06)</t>
  </si>
  <si>
    <t>ZS3664</t>
  </si>
  <si>
    <t>追科梦</t>
  </si>
  <si>
    <t>北京追科梦科技有限公司</t>
  </si>
  <si>
    <t>注销(2020-08-04)</t>
  </si>
  <si>
    <t>ZS3670</t>
  </si>
  <si>
    <t>天龙杏泽</t>
  </si>
  <si>
    <t>北京天龙杏泽生物科技有限公司</t>
  </si>
  <si>
    <t>ZS3675</t>
  </si>
  <si>
    <t>美客互娱</t>
  </si>
  <si>
    <t>北京美客互娱文化传播有限公司</t>
  </si>
  <si>
    <t>华商联股份有限公司</t>
  </si>
  <si>
    <t>注销(2022-10-11)</t>
  </si>
  <si>
    <t>ZS3676</t>
  </si>
  <si>
    <t>贵思雅</t>
  </si>
  <si>
    <t>北京贵思雅科技有限公司</t>
  </si>
  <si>
    <t>ZS3678</t>
  </si>
  <si>
    <t>思麦创科</t>
  </si>
  <si>
    <t>北京思麦创科教育科技有限责任公司</t>
  </si>
  <si>
    <t>注销(2019-04-17)</t>
  </si>
  <si>
    <t>ZS3681</t>
  </si>
  <si>
    <t>博凯恒大</t>
  </si>
  <si>
    <t>北京博凯恒大休闲设备有限公司</t>
  </si>
  <si>
    <t>注销(2019-08-22)</t>
  </si>
  <si>
    <t>ZS3684</t>
  </si>
  <si>
    <t>金科奥赛</t>
  </si>
  <si>
    <t>北京金科奥赛技术研究中心</t>
  </si>
  <si>
    <t>注销(2019-06-19)</t>
  </si>
  <si>
    <t>ZS3686</t>
  </si>
  <si>
    <t>中沃沃龙</t>
  </si>
  <si>
    <t>北京中沃沃龙汽车安全技术开发有限公司</t>
  </si>
  <si>
    <t>注销(2020-07-22)</t>
  </si>
  <si>
    <t>ZS3687</t>
  </si>
  <si>
    <t>八克拉</t>
  </si>
  <si>
    <t>八克拉珠宝（北京）有限公司</t>
  </si>
  <si>
    <t>ZS3688</t>
  </si>
  <si>
    <t>腾达路安</t>
  </si>
  <si>
    <t>北京腾达路安汽车技术服务有限公司</t>
  </si>
  <si>
    <t>ZS3689</t>
  </si>
  <si>
    <t>太上文化</t>
  </si>
  <si>
    <t>太上（北京）文化传媒有限公司</t>
  </si>
  <si>
    <t>ZS3695</t>
  </si>
  <si>
    <t>国医中科</t>
  </si>
  <si>
    <t>国医中科（北京）管理咨询有限公司</t>
  </si>
  <si>
    <t>北京银建资信评估事务所</t>
  </si>
  <si>
    <t>ZS3716</t>
  </si>
  <si>
    <t>鹤伟林</t>
  </si>
  <si>
    <t>北京鹤伟林科技发展有限公司</t>
  </si>
  <si>
    <t>注销(2022-09-02)</t>
  </si>
  <si>
    <t>ZS3717</t>
  </si>
  <si>
    <t>择一科技</t>
  </si>
  <si>
    <t>择一科技服务（北京）有限公司</t>
  </si>
  <si>
    <t>注销(2020-08-17)</t>
  </si>
  <si>
    <t>ZS3718</t>
  </si>
  <si>
    <t>中商欧达</t>
  </si>
  <si>
    <t>中商欧达科技服务（北京）有限公司</t>
  </si>
  <si>
    <t>注销(2020-08-18)</t>
  </si>
  <si>
    <t>ZS3724</t>
  </si>
  <si>
    <t>冠宇航</t>
  </si>
  <si>
    <t>北京冠宇航企业管理有限公司</t>
  </si>
  <si>
    <t>ZS3732</t>
  </si>
  <si>
    <t>沃野蓝天</t>
  </si>
  <si>
    <t>北京沃野蓝天商贸有限责任公司</t>
  </si>
  <si>
    <t>注销(2019-12-20)</t>
  </si>
  <si>
    <t>ZS3734</t>
  </si>
  <si>
    <t>巨臣世纪</t>
  </si>
  <si>
    <t>北京巨臣世纪文化传媒有限公司</t>
  </si>
  <si>
    <t>注销(2022-08-08)</t>
  </si>
  <si>
    <t>ZS3741</t>
  </si>
  <si>
    <t>炒易科技</t>
  </si>
  <si>
    <t>北京炒易科技有限责任公司</t>
  </si>
  <si>
    <t>紫荆花科技孵化器（北京）有限公司</t>
  </si>
  <si>
    <t>注销(2022-03-02)</t>
  </si>
  <si>
    <t>ZS3742</t>
  </si>
  <si>
    <t>集成汇</t>
  </si>
  <si>
    <t>北京集成汇科技有限公司</t>
  </si>
  <si>
    <t>注销(2021-08-10)</t>
  </si>
  <si>
    <t>ZS3748</t>
  </si>
  <si>
    <t>北京易拓</t>
  </si>
  <si>
    <t>北京易拓国际咨询有限公司</t>
  </si>
  <si>
    <t>ZS3763</t>
  </si>
  <si>
    <t>中航国科</t>
  </si>
  <si>
    <t>中航国科（北京）互联网科技有限公司</t>
  </si>
  <si>
    <t>ZS3768</t>
  </si>
  <si>
    <t>鼎壹航空</t>
  </si>
  <si>
    <t>北京鼎壹航空科技有限公司</t>
  </si>
  <si>
    <t>ZS3771</t>
  </si>
  <si>
    <t>质造帮</t>
  </si>
  <si>
    <t>北京质造帮科技有限公司</t>
  </si>
  <si>
    <t>北京奇驭手投资管理有限公司</t>
  </si>
  <si>
    <t>注销(2019-01-10)</t>
  </si>
  <si>
    <t>ZS3774</t>
  </si>
  <si>
    <t>友邦华盛</t>
  </si>
  <si>
    <t>友邦华盛（北京）科技有限公司</t>
  </si>
  <si>
    <t>ZS3777</t>
  </si>
  <si>
    <t>琅明教育</t>
  </si>
  <si>
    <t>北京琅明教育科技有限公司</t>
  </si>
  <si>
    <t>ZS3778</t>
  </si>
  <si>
    <t>桩酷科技</t>
  </si>
  <si>
    <t>北京桩酷科技有限公司</t>
  </si>
  <si>
    <t>注销(2021-12-29)</t>
  </si>
  <si>
    <t>ZS3787</t>
  </si>
  <si>
    <t>佛格斯</t>
  </si>
  <si>
    <t>佛格斯（北京）信息技术有限公司</t>
  </si>
  <si>
    <t>注销(2021-12-20)</t>
  </si>
  <si>
    <t>ZS3793</t>
  </si>
  <si>
    <t>鑫玉参业</t>
  </si>
  <si>
    <t>鑫玉参业（北京）科技有限公司</t>
  </si>
  <si>
    <t>注销(2021-11-03)</t>
  </si>
  <si>
    <t>ZS3795</t>
  </si>
  <si>
    <t>祥珍科技</t>
  </si>
  <si>
    <t>北京祥珍科技发展有限公司</t>
  </si>
  <si>
    <t>ZS3805</t>
  </si>
  <si>
    <t>山水国</t>
  </si>
  <si>
    <t>山水国科技（北京）有限公司</t>
  </si>
  <si>
    <t>ZS3821</t>
  </si>
  <si>
    <t>优视角</t>
  </si>
  <si>
    <t>北京优视角文化传播有限公司</t>
  </si>
  <si>
    <t>注销(2020-05-09)</t>
  </si>
  <si>
    <t>ZS3826</t>
  </si>
  <si>
    <t>国网物联</t>
  </si>
  <si>
    <t>国网物联（北京）科技有限公司</t>
  </si>
  <si>
    <t>ZS3827</t>
  </si>
  <si>
    <t>韬铭法云</t>
  </si>
  <si>
    <t>北京韬铭法云会议服务有限公司</t>
  </si>
  <si>
    <t>北京正开企业管理有限公司</t>
  </si>
  <si>
    <t>注销(2022-06-08)</t>
  </si>
  <si>
    <t>ZS3829</t>
  </si>
  <si>
    <t>卡兔科技</t>
  </si>
  <si>
    <t>卡兔（北京）科技有限公司</t>
  </si>
  <si>
    <t>注销(2020-11-13)</t>
  </si>
  <si>
    <t>ZS3839</t>
  </si>
  <si>
    <t>候鸟旅途</t>
  </si>
  <si>
    <t>北京候鸟旅途服装有限公司</t>
  </si>
  <si>
    <t>注销(2023-02-08)</t>
  </si>
  <si>
    <t>ZS3841</t>
  </si>
  <si>
    <t>后河谷</t>
  </si>
  <si>
    <t>北京后河谷教育科技有限公司</t>
  </si>
  <si>
    <t>注销(2019-05-23)</t>
  </si>
  <si>
    <t>ZS3846</t>
  </si>
  <si>
    <t>北京晨艺</t>
  </si>
  <si>
    <t>北京晨艺科贸有限责任公司</t>
  </si>
  <si>
    <t>注销(2021-11-26)</t>
  </si>
  <si>
    <t>ZS3851</t>
  </si>
  <si>
    <t>华泰幸福</t>
  </si>
  <si>
    <t>华泰幸福（北京）科技有限公司</t>
  </si>
  <si>
    <t>注销(2018-12-27)</t>
  </si>
  <si>
    <t>ZS3852</t>
  </si>
  <si>
    <t>鑫龙金胜</t>
  </si>
  <si>
    <t>北京鑫龙金胜科技有限公司</t>
  </si>
  <si>
    <t>注销(2019-12-27)</t>
  </si>
  <si>
    <t>ZS3853</t>
  </si>
  <si>
    <t>聚众联和</t>
  </si>
  <si>
    <t>北京聚众联和科技有限公司</t>
  </si>
  <si>
    <t>ZS3855</t>
  </si>
  <si>
    <t>顺象科技</t>
  </si>
  <si>
    <t>顺象（北京）科技有限公司</t>
  </si>
  <si>
    <t>ZS3859</t>
  </si>
  <si>
    <t>欧众科技</t>
  </si>
  <si>
    <t>北京欧众科技有限公司</t>
  </si>
  <si>
    <t>ZS3861</t>
  </si>
  <si>
    <t>芦荞科技</t>
  </si>
  <si>
    <t>芦荞王（北京）科技发展有限公司</t>
  </si>
  <si>
    <t>ZS3867</t>
  </si>
  <si>
    <t>搏悦体育</t>
  </si>
  <si>
    <t>北京搏悦体育文化有限公司</t>
  </si>
  <si>
    <t>注销(2021-02-24)</t>
  </si>
  <si>
    <t>ZS3868</t>
  </si>
  <si>
    <t>伊娃科技</t>
  </si>
  <si>
    <t>北京伊娃机器人科技有限公司</t>
  </si>
  <si>
    <t>注销(2022-05-13)</t>
  </si>
  <si>
    <t>ZS3875</t>
  </si>
  <si>
    <t>荣烁锦程</t>
  </si>
  <si>
    <t>荣烁锦程（北京）科技开发有限公司</t>
  </si>
  <si>
    <t>注销(2019-11-19)</t>
  </si>
  <si>
    <t>ZS3879</t>
  </si>
  <si>
    <t>聚实科技</t>
  </si>
  <si>
    <t>北京聚实互联科技有限公司</t>
  </si>
  <si>
    <t>ZS3883</t>
  </si>
  <si>
    <t>材赋港</t>
  </si>
  <si>
    <t>北京材赋港科技有限公司</t>
  </si>
  <si>
    <t>ZS3887</t>
  </si>
  <si>
    <t>欧勒高科</t>
  </si>
  <si>
    <t>北京欧勒高科科技有限公司</t>
  </si>
  <si>
    <t>注销(2019-09-29)</t>
  </si>
  <si>
    <t>ZS3926</t>
  </si>
  <si>
    <t>厨贝乐</t>
  </si>
  <si>
    <t>北京中俊厨贝乐科技服务有限公司</t>
  </si>
  <si>
    <t>注销(2020-12-25)</t>
  </si>
  <si>
    <t>ZS3927</t>
  </si>
  <si>
    <t>英诚科贸</t>
  </si>
  <si>
    <t>北京英诚科贸发展有限公司</t>
  </si>
  <si>
    <t>ZS3939</t>
  </si>
  <si>
    <t>淘岸科技</t>
  </si>
  <si>
    <t>北京淘岸科技有限公司</t>
  </si>
  <si>
    <t>注销(2021-05-10)</t>
  </si>
  <si>
    <t>ZS3941</t>
  </si>
  <si>
    <t>日盛佳业</t>
  </si>
  <si>
    <t>北京日盛佳业科贸有限责任公司</t>
  </si>
  <si>
    <t>注销(2021-10-09)</t>
  </si>
  <si>
    <t>ZS3942</t>
  </si>
  <si>
    <t>昊天商业</t>
  </si>
  <si>
    <t>北京昊天荣光商业发展有限公司</t>
  </si>
  <si>
    <t>ZS3945</t>
  </si>
  <si>
    <t>绿洲中和</t>
  </si>
  <si>
    <t>北京绿洲中和科技有限公司</t>
  </si>
  <si>
    <t>注销(2023-01-12)</t>
  </si>
  <si>
    <t>ZS3950</t>
  </si>
  <si>
    <t>共享梦</t>
  </si>
  <si>
    <t>共享梦科技（北京）有限公司</t>
  </si>
  <si>
    <t>ZS3951</t>
  </si>
  <si>
    <t>纽特启</t>
  </si>
  <si>
    <t>北京纽特启科技有限公司</t>
  </si>
  <si>
    <t>注销(2020-11-17)</t>
  </si>
  <si>
    <t>ZS3966</t>
  </si>
  <si>
    <t>新异科技</t>
  </si>
  <si>
    <t>北京新异科技有限公司</t>
  </si>
  <si>
    <t>ZS3988</t>
  </si>
  <si>
    <t>中启科技</t>
  </si>
  <si>
    <t>中启汇（北京）科技有限公司</t>
  </si>
  <si>
    <t>ZS3992</t>
  </si>
  <si>
    <t>超越科技</t>
  </si>
  <si>
    <t>北京超越道达科技有限公司</t>
  </si>
  <si>
    <t>ZS4014</t>
  </si>
  <si>
    <t>孔方文化</t>
  </si>
  <si>
    <t>北京孔方文化有限公司</t>
  </si>
  <si>
    <t>ZS4023</t>
  </si>
  <si>
    <t>智信锐行</t>
  </si>
  <si>
    <t>智信锐行（北京)科技有限公司</t>
  </si>
  <si>
    <t>ZS4026</t>
  </si>
  <si>
    <t>指维科技</t>
  </si>
  <si>
    <t>北京指维科技有限公司</t>
  </si>
  <si>
    <t>北京联财网投资有限责任公司</t>
  </si>
  <si>
    <t>ZS4027</t>
  </si>
  <si>
    <t>银通教育</t>
  </si>
  <si>
    <t>北京北银银通教育科技有限公司</t>
  </si>
  <si>
    <t>北京馨博企业管理有限公司</t>
  </si>
  <si>
    <t>ZS4034</t>
  </si>
  <si>
    <t>金聚农合</t>
  </si>
  <si>
    <t>金聚农合（北京）科技发展有限公司</t>
  </si>
  <si>
    <t>ZS4040</t>
  </si>
  <si>
    <t>董奉科技</t>
  </si>
  <si>
    <t>北京董奉健康科技有限公司</t>
  </si>
  <si>
    <t>注销(2020-08-07)</t>
  </si>
  <si>
    <t>ZS4046</t>
  </si>
  <si>
    <t>北京腾云飞钧科技有限公司</t>
  </si>
  <si>
    <t>ZS4055</t>
  </si>
  <si>
    <t>永恩力合</t>
  </si>
  <si>
    <t>北京永恩力合会计师事务所有限公司</t>
  </si>
  <si>
    <t>注销(2021-08-11)</t>
  </si>
  <si>
    <t>ZS4076</t>
  </si>
  <si>
    <t>百年红</t>
  </si>
  <si>
    <t>木哥百年红(北京)家具有限公司</t>
  </si>
  <si>
    <t>ZS4079</t>
  </si>
  <si>
    <t>谊康诺丽</t>
  </si>
  <si>
    <t>北京谊康诺丽科技有限公司</t>
  </si>
  <si>
    <t>注销(2019-10-11)</t>
  </si>
  <si>
    <t>ZS4081</t>
  </si>
  <si>
    <t>耐曼赫</t>
  </si>
  <si>
    <t>耐曼赫科技(北京)有限公司</t>
  </si>
  <si>
    <t>注销(2021-10-25)</t>
  </si>
  <si>
    <t>ZS4083</t>
  </si>
  <si>
    <t>思录华兴</t>
  </si>
  <si>
    <t>思录华兴(北京)科技有限公司</t>
  </si>
  <si>
    <t>注销(2021-09-10)</t>
  </si>
  <si>
    <t>ZS4084</t>
  </si>
  <si>
    <t>杜革酒店</t>
  </si>
  <si>
    <t>北京杜革酒店管理有限责任公司</t>
  </si>
  <si>
    <t>ZS4092</t>
  </si>
  <si>
    <t>梓光科技</t>
  </si>
  <si>
    <t>北京梓光科技有限公司</t>
  </si>
  <si>
    <t>注销(2019-07-24)</t>
  </si>
  <si>
    <t>ZS4095</t>
  </si>
  <si>
    <t>鑫之阳</t>
  </si>
  <si>
    <t>鑫之阳（北京）科技有限公司</t>
  </si>
  <si>
    <t>注销(2022-02-08)</t>
  </si>
  <si>
    <t>ZS4156</t>
  </si>
  <si>
    <t>玉鑫丰</t>
  </si>
  <si>
    <t>北京玉鑫丰农业科技发展有限公司</t>
  </si>
  <si>
    <t>注销(2020-10-10)</t>
  </si>
  <si>
    <t>ZS4216</t>
  </si>
  <si>
    <t>中企普惠</t>
  </si>
  <si>
    <t>北京中企普惠资产评估有限公司</t>
  </si>
  <si>
    <t>注销(2022-04-20)</t>
  </si>
  <si>
    <t>ZS4218</t>
  </si>
  <si>
    <t>国能润泽</t>
  </si>
  <si>
    <t>国能润泽（北京）科技有限公司</t>
  </si>
  <si>
    <t>注销(2023-01-05)</t>
  </si>
  <si>
    <t>ZS4220</t>
  </si>
  <si>
    <t>毕格生物</t>
  </si>
  <si>
    <t>北京毕格生物科技有限公司</t>
  </si>
  <si>
    <t>ZS4233</t>
  </si>
  <si>
    <t>腾艺文化</t>
  </si>
  <si>
    <t>北京腾艺文化科技有限公司</t>
  </si>
  <si>
    <t>注销(2022-03-01)</t>
  </si>
  <si>
    <t>ZS4244</t>
  </si>
  <si>
    <t>瑞尔脑康</t>
  </si>
  <si>
    <t>瑞尔脑康（北京）科技有限公司</t>
  </si>
  <si>
    <t>注销(2023-02-06)</t>
  </si>
  <si>
    <t>ZS4266</t>
  </si>
  <si>
    <t>欣臣世纪</t>
  </si>
  <si>
    <t>北京欣臣世纪电子商务有限公司</t>
  </si>
  <si>
    <t>注销(2019-08-01)</t>
  </si>
  <si>
    <t>ZS4269</t>
  </si>
  <si>
    <t>鱼乐娱乐</t>
  </si>
  <si>
    <t>北京鱼乐诚娱乐科技有限公司</t>
  </si>
  <si>
    <t>ZS4274</t>
  </si>
  <si>
    <t>众力能源</t>
  </si>
  <si>
    <t>众力通源能源科技（北京）有限公司</t>
  </si>
  <si>
    <t>ZS4276</t>
  </si>
  <si>
    <t>颉俐邦</t>
  </si>
  <si>
    <t>北京颉俐邦科技有限公司</t>
  </si>
  <si>
    <t>ZS4311</t>
  </si>
  <si>
    <t>清睿科技</t>
  </si>
  <si>
    <t>北京清睿智能科技有限公司</t>
  </si>
  <si>
    <t>注销(2022-04-07)</t>
  </si>
  <si>
    <t>ZS4327</t>
  </si>
  <si>
    <t>中联建研</t>
  </si>
  <si>
    <t>北京中联建研科技有限公司</t>
  </si>
  <si>
    <t>注销(2021-08-18)</t>
  </si>
  <si>
    <t>ZS4329</t>
  </si>
  <si>
    <t>中盟华夏</t>
  </si>
  <si>
    <t>中盟华夏（北京）科技创新有限公司</t>
  </si>
  <si>
    <t>ZS4333</t>
  </si>
  <si>
    <t>宝云香茶</t>
  </si>
  <si>
    <t>北京宝云香茶业有限公司</t>
  </si>
  <si>
    <t>ZS4334</t>
  </si>
  <si>
    <t>润普森</t>
  </si>
  <si>
    <t>北京润普森科技有限公司</t>
  </si>
  <si>
    <t>注销(2020-06-22)</t>
  </si>
  <si>
    <t>ZS4337</t>
  </si>
  <si>
    <t>兴安明宇</t>
  </si>
  <si>
    <t>北京兴安明宇移动科技有限公司</t>
  </si>
  <si>
    <t>存续（该企业已经迁出北京）</t>
  </si>
  <si>
    <t>ZS4338</t>
  </si>
  <si>
    <t>华创新纪</t>
  </si>
  <si>
    <t>北京华创新纪教育科技有限公司</t>
  </si>
  <si>
    <t>注销(2022-08-22)</t>
  </si>
  <si>
    <t>ZS4346</t>
  </si>
  <si>
    <t>中豆互动</t>
  </si>
  <si>
    <t>中豆互动科技有限责任公司</t>
  </si>
  <si>
    <t>注销(2021-08-13)</t>
  </si>
  <si>
    <t>ZS4347</t>
  </si>
  <si>
    <t>仙妮韦伯</t>
  </si>
  <si>
    <t>北京仙尼韦伯国际贸易有限公司</t>
  </si>
  <si>
    <t>注销(2023-02-03)</t>
  </si>
  <si>
    <t>ZS4351</t>
  </si>
  <si>
    <t>华崴圣龙</t>
  </si>
  <si>
    <t>华崴圣龙（北京）科技有限公司</t>
  </si>
  <si>
    <t>注销(2020-12-22)</t>
  </si>
  <si>
    <t>ZS4369</t>
  </si>
  <si>
    <t>琦熙科技</t>
  </si>
  <si>
    <t>北京琦熙科技发展有限责任公司</t>
  </si>
  <si>
    <t>注销(2020-10-19)</t>
  </si>
  <si>
    <t>ZS4379</t>
  </si>
  <si>
    <t>淘李教育</t>
  </si>
  <si>
    <t>北京淘李教育科技有限公司</t>
  </si>
  <si>
    <t>ZS4389</t>
  </si>
  <si>
    <t>景创之旅</t>
  </si>
  <si>
    <t>北京景创之旅网络科技有限公司</t>
  </si>
  <si>
    <t>青创征程（北京）企业管理顾问有限公司</t>
  </si>
  <si>
    <t>注销(2022-10-12)</t>
  </si>
  <si>
    <t>ZS4390</t>
  </si>
  <si>
    <t>虎视科技</t>
  </si>
  <si>
    <t>北京虎视科技有限公司</t>
  </si>
  <si>
    <t>注销(2021-04-30)</t>
  </si>
  <si>
    <t>ZS4418</t>
  </si>
  <si>
    <t>中广文创</t>
  </si>
  <si>
    <t>北京中广文创旅游发展有限公司</t>
  </si>
  <si>
    <t>ZS4422</t>
  </si>
  <si>
    <t>九游科技</t>
  </si>
  <si>
    <t>九游（北京）科技有限公司</t>
  </si>
  <si>
    <t>注销(2019-09-16)</t>
  </si>
  <si>
    <t>ZS4423</t>
  </si>
  <si>
    <t>中健康养</t>
  </si>
  <si>
    <t>中健康养（北京）健康管理有限公司</t>
  </si>
  <si>
    <t>注销(2021-07-30)</t>
  </si>
  <si>
    <t>ZS4424</t>
  </si>
  <si>
    <t>中经国研</t>
  </si>
  <si>
    <t>北京中经国研信息咨询有限公司</t>
  </si>
  <si>
    <t>ZS4426</t>
  </si>
  <si>
    <t>华科精仪</t>
  </si>
  <si>
    <t>北京华科精仪科技有限公司</t>
  </si>
  <si>
    <t>注销(2022-12-07)</t>
  </si>
  <si>
    <t>ZS4431</t>
  </si>
  <si>
    <t>建网科技</t>
  </si>
  <si>
    <t>北京建网科技有限公司</t>
  </si>
  <si>
    <t>注销(2021-12-06)</t>
  </si>
  <si>
    <t>ZS4449</t>
  </si>
  <si>
    <t>智医惠民</t>
  </si>
  <si>
    <t>智医惠民（北京）科技有限公司</t>
  </si>
  <si>
    <t>注销(2020-08-19)</t>
  </si>
  <si>
    <t>ZS4456</t>
  </si>
  <si>
    <t>天创世通</t>
  </si>
  <si>
    <t>北京天创世通科技有限公司</t>
  </si>
  <si>
    <t>注销(2022-02-22)</t>
  </si>
  <si>
    <t>ZS4466</t>
  </si>
  <si>
    <t>华纳智谱</t>
  </si>
  <si>
    <t>北京华纳智谱科技有限公司</t>
  </si>
  <si>
    <t>ZS4474</t>
  </si>
  <si>
    <t>嘉合思力</t>
  </si>
  <si>
    <t>北京嘉合思力科技有限公司</t>
  </si>
  <si>
    <t>ZS4497</t>
  </si>
  <si>
    <t>趣编程</t>
  </si>
  <si>
    <t>北京趣编程科技有限公司</t>
  </si>
  <si>
    <t>ZS4515</t>
  </si>
  <si>
    <t>富泉鑫悦</t>
  </si>
  <si>
    <t>北京富泉鑫悦科技有限公司</t>
  </si>
  <si>
    <t>注销(2020-01-07)</t>
  </si>
  <si>
    <t>ZS4522</t>
  </si>
  <si>
    <t>特拉字节</t>
  </si>
  <si>
    <t>特拉字节（北京）科技有限公司</t>
  </si>
  <si>
    <t>ZS4531</t>
  </si>
  <si>
    <t>涵智科技</t>
  </si>
  <si>
    <t>北京涵智科技有限公司</t>
  </si>
  <si>
    <t>ZS4533</t>
  </si>
  <si>
    <t>鑫源卓辉</t>
  </si>
  <si>
    <t>鑫源卓辉（北京）科技有限公司</t>
  </si>
  <si>
    <t>蜃龙科技</t>
  </si>
  <si>
    <t>蜃龙科技（北京）有限公司</t>
  </si>
  <si>
    <t>北京华财仁合税务师事务所有限公司</t>
  </si>
  <si>
    <t>泛在云</t>
  </si>
  <si>
    <t>北京泛在云科技有限公司</t>
  </si>
  <si>
    <t>企业经营发展战略调整而申请自愿终止挂牌</t>
  </si>
  <si>
    <t>天都伟业</t>
  </si>
  <si>
    <t>北京天都伟业科技有限公司</t>
  </si>
  <si>
    <t>北京智谷云商知识产权代理有限公司</t>
  </si>
  <si>
    <t>ZS0502</t>
  </si>
  <si>
    <t>格瑞拓普</t>
  </si>
  <si>
    <t>北京格瑞托普生物科技有限公司</t>
  </si>
  <si>
    <t>北京银行</t>
  </si>
  <si>
    <t>风险排查该企业被列为失信执行人、限制高消费而强制摘牌</t>
  </si>
  <si>
    <t>ZS2748</t>
  </si>
  <si>
    <t>爱园网</t>
  </si>
  <si>
    <t>爱园网科技（北京）有限公司</t>
  </si>
  <si>
    <t>ZS1590</t>
  </si>
  <si>
    <t>ZS1739</t>
  </si>
  <si>
    <t>羿汐文化</t>
  </si>
  <si>
    <t>北京羿汐文化传播有限公司</t>
  </si>
  <si>
    <t>ZS1534</t>
  </si>
  <si>
    <t>财富通</t>
  </si>
  <si>
    <t>中兴财富通（北京）金融信息服务有限公司</t>
  </si>
  <si>
    <t>风险排查该企业涉及金融类，且被列入经营异常名录而强制摘牌</t>
  </si>
  <si>
    <t>ZS1403</t>
  </si>
  <si>
    <t>中金富申</t>
  </si>
  <si>
    <t>中金富申（北京）国际投资管理顾问有限公司</t>
  </si>
  <si>
    <t>微跑科技</t>
  </si>
  <si>
    <t>北京微跑科技有限公司</t>
  </si>
  <si>
    <t>广度漫想</t>
  </si>
  <si>
    <t>北京广度漫想科技有限公司</t>
  </si>
  <si>
    <t>中传盘石</t>
  </si>
  <si>
    <t>北京中传盘石文化传媒有限公司</t>
  </si>
  <si>
    <t>简食生态</t>
  </si>
  <si>
    <t>简食（北京)生态科技有限公司</t>
  </si>
  <si>
    <t>佳乐睿斯</t>
  </si>
  <si>
    <t>北京佳乐睿斯特科技有限公司</t>
  </si>
  <si>
    <t>原盛文化</t>
  </si>
  <si>
    <t>北京原盛文化有限责任公司</t>
  </si>
  <si>
    <t>中资公司</t>
  </si>
  <si>
    <t>匠道科技</t>
  </si>
  <si>
    <t>北京匠道科技有限公司</t>
  </si>
  <si>
    <t>金种子</t>
  </si>
  <si>
    <t>弘晖文化</t>
  </si>
  <si>
    <t>北京弘晖文化发展有限公司</t>
  </si>
  <si>
    <t>缘林科技</t>
  </si>
  <si>
    <t>北京缘林科技有限责任公司</t>
  </si>
  <si>
    <t>七植花所</t>
  </si>
  <si>
    <t>七植花所（北京）文化传播有限责任公司</t>
  </si>
  <si>
    <t>亚植素</t>
  </si>
  <si>
    <t>亚植素（北京）科技有限公司</t>
  </si>
  <si>
    <t>华宁全视</t>
  </si>
  <si>
    <t>北京华宁全视科技有限公司</t>
  </si>
  <si>
    <t>乐享岐云</t>
  </si>
  <si>
    <t>北京乐享岐云科技有限公司</t>
  </si>
  <si>
    <t>赛伯空间</t>
  </si>
  <si>
    <t>北京赛伯空间科技有限公司</t>
  </si>
  <si>
    <t>智云地音</t>
  </si>
  <si>
    <t>北京智云地音科技有限公司</t>
  </si>
  <si>
    <t>成蹊未来</t>
  </si>
  <si>
    <t>北京成蹊未来文化传媒有限公司</t>
  </si>
  <si>
    <t>新锐创潮</t>
  </si>
  <si>
    <t>北京新锐创潮科技有限责任公司</t>
  </si>
  <si>
    <t>智慧思博</t>
  </si>
  <si>
    <t>北京智慧思博科技有限公司</t>
  </si>
  <si>
    <t>拓境科技</t>
  </si>
  <si>
    <t>北京拓境科技有限公司</t>
  </si>
  <si>
    <t>卫科信</t>
  </si>
  <si>
    <t>北京卫科信生物技术有限公司</t>
  </si>
  <si>
    <t>深光科技</t>
  </si>
  <si>
    <t>北京深光科技有限公司</t>
  </si>
  <si>
    <t>北京北航天汇科技孵化器有限公司</t>
  </si>
  <si>
    <t>ZS4550</t>
  </si>
  <si>
    <t>舒毅科技</t>
  </si>
  <si>
    <t>舒毅（北京）科技有限公司</t>
  </si>
  <si>
    <t>ZS4556</t>
  </si>
  <si>
    <t>佰思缇</t>
  </si>
  <si>
    <t>北京佰思缇科技有限公司</t>
  </si>
  <si>
    <t>骏一人工智能科技（北京）有限公司</t>
  </si>
  <si>
    <t>ZS4561</t>
  </si>
  <si>
    <t>中创盛业</t>
  </si>
  <si>
    <t>北京中创盛业科技有限公司</t>
  </si>
  <si>
    <t>ZS4569</t>
  </si>
  <si>
    <t>蔚来体育</t>
  </si>
  <si>
    <t>北京蔚来体育科技有限公司</t>
  </si>
  <si>
    <t>ZS4573</t>
  </si>
  <si>
    <t>柏氏德</t>
  </si>
  <si>
    <t>柏氏德（北京）教育科技有限公司</t>
  </si>
  <si>
    <t>ZS4586</t>
  </si>
  <si>
    <t>世纪国伟</t>
  </si>
  <si>
    <t>世纪国伟（北京）科技有限公司</t>
  </si>
  <si>
    <t>ZS4604</t>
  </si>
  <si>
    <t>增职人力</t>
  </si>
  <si>
    <t>增职（北京）企业管理有限公司</t>
  </si>
  <si>
    <t>ZS4609</t>
  </si>
  <si>
    <t>火鹤科技</t>
  </si>
  <si>
    <t>北京火鹤科技有限公司</t>
  </si>
  <si>
    <t>北京东方铭人网络科技有限公司</t>
  </si>
  <si>
    <t>ZS4626</t>
  </si>
  <si>
    <t>三维云拓</t>
  </si>
  <si>
    <t>北京三维云拓科技有限公司</t>
  </si>
  <si>
    <t>北京永恩力合财务咨询有限公司</t>
  </si>
  <si>
    <t>ZS4637</t>
  </si>
  <si>
    <t>娃娃奇缘</t>
  </si>
  <si>
    <t>娃娃奇缘（北京）科技文化有限公司</t>
  </si>
  <si>
    <t>北京众合海川科技孵化器有限公司</t>
  </si>
  <si>
    <t>ZS4671</t>
  </si>
  <si>
    <t>享期颐</t>
  </si>
  <si>
    <t>北京享期颐科技有限公司</t>
  </si>
  <si>
    <t>ZS4694</t>
  </si>
  <si>
    <t>天糖语</t>
  </si>
  <si>
    <t>北京天糖语科技有限公司</t>
  </si>
  <si>
    <t>ZS4702</t>
  </si>
  <si>
    <t>木一科创</t>
  </si>
  <si>
    <t>北京木一科创信息技术发展有限公司</t>
  </si>
  <si>
    <t>北京挪亚方舟股权投资有限公司</t>
  </si>
  <si>
    <t>ZS4724</t>
  </si>
  <si>
    <t>煜霖科技</t>
  </si>
  <si>
    <t>北京煜霖信息科技有限公司</t>
  </si>
  <si>
    <t>镕辉佳特科技孵化器（北京）有限公司</t>
  </si>
  <si>
    <t>ZS4728</t>
  </si>
  <si>
    <t>杏坛时光</t>
  </si>
  <si>
    <t>北京杏坛时光科技创新服务有限公司</t>
  </si>
  <si>
    <t>ZS4730</t>
  </si>
  <si>
    <t>京师标准</t>
  </si>
  <si>
    <t>京师标准数据科技（北京）有限公司</t>
  </si>
  <si>
    <t>ZS4732</t>
  </si>
  <si>
    <t>赛连医疗</t>
  </si>
  <si>
    <t>北京赛连医疗科技有限公司</t>
  </si>
  <si>
    <t>ZS4737</t>
  </si>
  <si>
    <t>极点数能</t>
  </si>
  <si>
    <t>极点数能（北京）信息技术有限公司</t>
  </si>
  <si>
    <t>ZS4739</t>
  </si>
  <si>
    <t>曲水汉风</t>
  </si>
  <si>
    <t>北京曲水汉风科技有限公司</t>
  </si>
  <si>
    <t>ZS4742</t>
  </si>
  <si>
    <t>润宏宇讯</t>
  </si>
  <si>
    <t>北京润宏宇讯科技有限公司</t>
  </si>
  <si>
    <t>ZS4743</t>
  </si>
  <si>
    <t>杰顺寰宇</t>
  </si>
  <si>
    <t>北京杰顺寰宇科技有限公司</t>
  </si>
  <si>
    <t>ZS4755</t>
  </si>
  <si>
    <t>御昆仑</t>
  </si>
  <si>
    <t>御昆仑（北京）健康科技有限公司</t>
  </si>
  <si>
    <t>ZS4756</t>
  </si>
  <si>
    <t>康贝德</t>
  </si>
  <si>
    <t>康贝德（北京）科技有限公司</t>
  </si>
  <si>
    <t>ZS4758</t>
  </si>
  <si>
    <t>金诺展业</t>
  </si>
  <si>
    <t>金诺展业（北京）数据科技有限公司</t>
  </si>
  <si>
    <t>ZS4759</t>
  </si>
  <si>
    <t>福星源</t>
  </si>
  <si>
    <t>福星源电子招标投标有限公司</t>
  </si>
  <si>
    <t>ZS4795</t>
  </si>
  <si>
    <t>声信科技</t>
  </si>
  <si>
    <t>北京声信科技有限公司</t>
  </si>
  <si>
    <t>北京中源瑞盛投资有限公司</t>
  </si>
  <si>
    <t>ZS4815</t>
  </si>
  <si>
    <t>文师教育</t>
  </si>
  <si>
    <t>北京文师教育科技有限公司</t>
  </si>
  <si>
    <t>ZS4833</t>
  </si>
  <si>
    <t>中科海化</t>
  </si>
  <si>
    <t>北京中科海化环保科技有限公司</t>
  </si>
  <si>
    <t>ZS4835</t>
  </si>
  <si>
    <t>佳杰信诚</t>
  </si>
  <si>
    <t>北京佳杰信诚登记注册代理事务所</t>
  </si>
  <si>
    <t>ZS4846</t>
  </si>
  <si>
    <t>辰林康健</t>
  </si>
  <si>
    <t>北京辰林康健医疗器械有限公司</t>
  </si>
  <si>
    <t>ZS4849</t>
  </si>
  <si>
    <t>永恩科技</t>
  </si>
  <si>
    <t>北京永恩力合科技有限公司</t>
  </si>
  <si>
    <t>ZS4855</t>
  </si>
  <si>
    <t>贝壳创加</t>
  </si>
  <si>
    <t>北京贝壳创加科技文化有限公司</t>
  </si>
  <si>
    <t>贝壳菁汇科技集团有限公司</t>
  </si>
  <si>
    <t>ZS4856</t>
  </si>
  <si>
    <t>爱饭局</t>
  </si>
  <si>
    <t>爱饭局（北京）信息技术有限公司</t>
  </si>
  <si>
    <t>ZS4864</t>
  </si>
  <si>
    <t>锐恒双兴</t>
  </si>
  <si>
    <t>北京锐恒双兴科技有限公司</t>
  </si>
  <si>
    <t>ZS4871</t>
  </si>
  <si>
    <t>聚康杏华</t>
  </si>
  <si>
    <t>北京聚康杏华医疗技术有限公司</t>
  </si>
  <si>
    <t>ZS4876</t>
  </si>
  <si>
    <t>优享时刻</t>
  </si>
  <si>
    <t>北京优享时刻餐饮服务中心</t>
  </si>
  <si>
    <t>天企投资咨询有限责任公司</t>
  </si>
  <si>
    <t>ZS4882</t>
  </si>
  <si>
    <t>阿波通</t>
  </si>
  <si>
    <t>北京阿波通网络技术有限公司</t>
  </si>
  <si>
    <t>ZS4890</t>
  </si>
  <si>
    <t>翰动力</t>
  </si>
  <si>
    <t>北京翰动力科技有限公司</t>
  </si>
  <si>
    <t>ZS4892</t>
  </si>
  <si>
    <t>中雄科创</t>
  </si>
  <si>
    <t>中雄科创（北京）科技有限公司</t>
  </si>
  <si>
    <t>ZS4895</t>
  </si>
  <si>
    <t>千兵卫</t>
  </si>
  <si>
    <t>北京千兵卫科技有限公司</t>
  </si>
  <si>
    <t>ZS4904</t>
  </si>
  <si>
    <t>双师邦</t>
  </si>
  <si>
    <t>北京双师邦教育科技有限公司</t>
  </si>
  <si>
    <t>ZS4917</t>
  </si>
  <si>
    <t>予浩弘潇</t>
  </si>
  <si>
    <t>北京予浩弘潇科技有限公司</t>
  </si>
  <si>
    <t>ZS4921</t>
  </si>
  <si>
    <t>祥欣科技</t>
  </si>
  <si>
    <t>祥欣（北京）科技有限公司</t>
  </si>
  <si>
    <t>ZS4933</t>
  </si>
  <si>
    <t>途无忧</t>
  </si>
  <si>
    <t>北京途无忧汽车租赁有限公司</t>
  </si>
  <si>
    <t>北京欧啦企业管理有限公司</t>
  </si>
  <si>
    <t>ZS4938</t>
  </si>
  <si>
    <t>兴易盛达</t>
  </si>
  <si>
    <t>北京兴易盛达科技有限公司</t>
  </si>
  <si>
    <t>ZS4964</t>
  </si>
  <si>
    <t>星源品宿</t>
  </si>
  <si>
    <t>北京星源品宿科技有限公司</t>
  </si>
  <si>
    <t>ZS4968</t>
  </si>
  <si>
    <t>启研堂</t>
  </si>
  <si>
    <t>北京启研堂文化发展有限公司</t>
  </si>
  <si>
    <t>ZS4989</t>
  </si>
  <si>
    <t>明阳科贸</t>
  </si>
  <si>
    <t>北京明阳世纪科贸有限公司</t>
  </si>
  <si>
    <t>ZS5001</t>
  </si>
  <si>
    <t>中研国培</t>
  </si>
  <si>
    <t>中研国培（北京）教育科技有限公司</t>
  </si>
  <si>
    <t>ZS5033</t>
  </si>
  <si>
    <t>小恐龙</t>
  </si>
  <si>
    <t>北京小恐龙文化传播有限公司</t>
  </si>
  <si>
    <t>ZS5038</t>
  </si>
  <si>
    <t>乐华锂能</t>
  </si>
  <si>
    <t>北京乐华锂能科技有限公司</t>
  </si>
  <si>
    <t>ZS5040</t>
  </si>
  <si>
    <t>国妍万邦</t>
  </si>
  <si>
    <t>国妍万邦（北京）科技有限公司</t>
  </si>
  <si>
    <t>ZS5044</t>
  </si>
  <si>
    <t>博爱康</t>
  </si>
  <si>
    <t>北京博爱康健康科技有限公司</t>
  </si>
  <si>
    <t>ZS5046</t>
  </si>
  <si>
    <t>众创互联</t>
  </si>
  <si>
    <t>北京众创互联科技有限公司</t>
  </si>
  <si>
    <t>ZS5047</t>
  </si>
  <si>
    <t>标立方</t>
  </si>
  <si>
    <t>北京标立方科技有限公司</t>
  </si>
  <si>
    <t>ZS5050</t>
  </si>
  <si>
    <t>惟一嘉恺</t>
  </si>
  <si>
    <t>惟一嘉恺规划设计咨询（北京）有限公司</t>
  </si>
  <si>
    <t>ZS5060</t>
  </si>
  <si>
    <t>小萝卜头</t>
  </si>
  <si>
    <t>北京萝卜头教育咨询有限公司</t>
  </si>
  <si>
    <t>ZS5068</t>
  </si>
  <si>
    <t>泰和信道</t>
  </si>
  <si>
    <t>泰和信道（北京）文化传播有限公司</t>
  </si>
  <si>
    <t>ZS5082</t>
  </si>
  <si>
    <t>正柴胡</t>
  </si>
  <si>
    <t>正柴胡（北京）科技有限公司</t>
  </si>
  <si>
    <t>ZS5108</t>
  </si>
  <si>
    <t>牛盛科技</t>
  </si>
  <si>
    <t>牛盛科技（北京）有限公司</t>
  </si>
  <si>
    <t>ZS5118</t>
  </si>
  <si>
    <t>兰控科创</t>
  </si>
  <si>
    <t>北京兰控科创科技有限公司</t>
  </si>
  <si>
    <t>ZS5142</t>
  </si>
  <si>
    <t>友星体育</t>
  </si>
  <si>
    <t>友星（北京）体育科技有限公司</t>
  </si>
  <si>
    <t>ZS5152</t>
  </si>
  <si>
    <t>津航安全</t>
  </si>
  <si>
    <t>北京津航安全技术有限公司</t>
  </si>
  <si>
    <t>ZS5153</t>
  </si>
  <si>
    <t>宇之新</t>
  </si>
  <si>
    <t>宇之新（北京）环保科技有限公司</t>
  </si>
  <si>
    <t>ZS5166</t>
  </si>
  <si>
    <t>泰盛益康</t>
  </si>
  <si>
    <t>北京盛泰益康医疗器械有限公司</t>
  </si>
  <si>
    <t>融创企讯（北京）咨询有限公司</t>
  </si>
  <si>
    <t>ZS5187</t>
  </si>
  <si>
    <t>车品之道</t>
  </si>
  <si>
    <t>车品之道（北京）网络科技有限公司</t>
  </si>
  <si>
    <t>ZS5193</t>
  </si>
  <si>
    <t>果訚文化</t>
  </si>
  <si>
    <t>北京果訚茶文化有限公司</t>
  </si>
  <si>
    <t>ZS5237</t>
  </si>
  <si>
    <t>大咖汇</t>
  </si>
  <si>
    <t>大咖汇（北京）餐饮有限公司</t>
  </si>
  <si>
    <t>中汇华夏（北京）投资基金管理有限公司</t>
  </si>
  <si>
    <t>ZS5275</t>
  </si>
  <si>
    <t>育邻人</t>
  </si>
  <si>
    <t>北京育邻人文化传播有限责任公司</t>
  </si>
  <si>
    <t>ZS5325</t>
  </si>
  <si>
    <t>明永科技</t>
  </si>
  <si>
    <t>北京明永健康科技有限公司</t>
  </si>
  <si>
    <t>ZS5351</t>
  </si>
  <si>
    <t>中诺电力</t>
  </si>
  <si>
    <t>北京中诺电力工程有限公司</t>
  </si>
  <si>
    <t>ZS0020</t>
  </si>
  <si>
    <t>有研粉末</t>
  </si>
  <si>
    <t>有研粉末新材料（北京）有限公司</t>
  </si>
  <si>
    <t>转至上交所科创板上市</t>
  </si>
  <si>
    <t>ZS0286</t>
  </si>
  <si>
    <t>企携网络</t>
  </si>
  <si>
    <t>北京企携网络科技有限公司</t>
  </si>
  <si>
    <t>ZS0287</t>
  </si>
  <si>
    <t>富娃创业</t>
  </si>
  <si>
    <t>北京富娃创业网络科技有限公司</t>
  </si>
  <si>
    <t>ZS0305</t>
  </si>
  <si>
    <t>中科西蒙</t>
  </si>
  <si>
    <t>中科西蒙（北京）食品科技有限公司</t>
  </si>
  <si>
    <t>ZS0330</t>
  </si>
  <si>
    <t>嘉尚投资</t>
  </si>
  <si>
    <t>北京嘉尚投资管理中心（有限合伙）</t>
  </si>
  <si>
    <t>ZS0355</t>
  </si>
  <si>
    <t>三齐正康</t>
  </si>
  <si>
    <t>三齐正康（北京）医疗科技有限公司</t>
  </si>
  <si>
    <t>ZS0421</t>
  </si>
  <si>
    <t>中责税务</t>
  </si>
  <si>
    <t>北京中责税务师事务所有限公司</t>
  </si>
  <si>
    <t>ZS0435</t>
  </si>
  <si>
    <t>天使鱼</t>
  </si>
  <si>
    <t>北京天使鱼时尚宝贝摄影有限公司</t>
  </si>
  <si>
    <t>ZS0496</t>
  </si>
  <si>
    <t>意世智融</t>
  </si>
  <si>
    <t>北京意世智融科技有限公司</t>
  </si>
  <si>
    <t>ZS0500</t>
  </si>
  <si>
    <t>睿光育人</t>
  </si>
  <si>
    <t>北京睿光育人科技有限公司</t>
  </si>
  <si>
    <t>ZS0526</t>
  </si>
  <si>
    <t>紫晶立方</t>
  </si>
  <si>
    <t>北京紫晶立方科技有限公司</t>
  </si>
  <si>
    <t>ZS0667</t>
  </si>
  <si>
    <t>意由我创</t>
  </si>
  <si>
    <t>北京意由我创科技有限公司</t>
  </si>
  <si>
    <t>ZS0709</t>
  </si>
  <si>
    <t>泽阳博弈</t>
  </si>
  <si>
    <t>北京泽阳博弈投资管理有限公司</t>
  </si>
  <si>
    <t>ZS0779</t>
  </si>
  <si>
    <t>春丰农业</t>
  </si>
  <si>
    <t>北京新世纪春丰农业科技有限公司</t>
  </si>
  <si>
    <t>转板至标准板</t>
  </si>
  <si>
    <t>ZS0814</t>
  </si>
  <si>
    <t>浩众伟业</t>
  </si>
  <si>
    <t>北京浩众伟业汽车销售有限公司</t>
  </si>
  <si>
    <t>ZS0908</t>
  </si>
  <si>
    <t>微兆（北京）投资管理有限公司</t>
  </si>
  <si>
    <t>ZS0958</t>
  </si>
  <si>
    <t>宝乐文化</t>
  </si>
  <si>
    <t>北京宝乐文化有限责任公司</t>
  </si>
  <si>
    <t>ZS0962</t>
  </si>
  <si>
    <t>掘金会计</t>
  </si>
  <si>
    <t>掘金（北京）会计服务有限公司</t>
  </si>
  <si>
    <t>ZS0970</t>
  </si>
  <si>
    <t>中天伟业</t>
  </si>
  <si>
    <t>北京中天伟业物流有限公司</t>
  </si>
  <si>
    <t>ZS1009</t>
  </si>
  <si>
    <t>掘金代理</t>
  </si>
  <si>
    <t>掘金（北京）知识产权代理有限公司</t>
  </si>
  <si>
    <t>ZS1023</t>
  </si>
  <si>
    <t>韵杰朗道</t>
  </si>
  <si>
    <t>北京韵杰朗道文化创意有限公司</t>
  </si>
  <si>
    <t>ZS1033</t>
  </si>
  <si>
    <t>忆源海容</t>
  </si>
  <si>
    <t>忆源海容（北京）科技有限公司</t>
  </si>
  <si>
    <t>ZS1067</t>
  </si>
  <si>
    <t>乐自科技</t>
  </si>
  <si>
    <t>乐自（北京）科技有限公司</t>
  </si>
  <si>
    <t>ZS1078</t>
  </si>
  <si>
    <t>八方聚财</t>
  </si>
  <si>
    <t>北京八方聚财科技有限公司</t>
  </si>
  <si>
    <t>ZS1142</t>
  </si>
  <si>
    <t>龙马天下</t>
  </si>
  <si>
    <t>龙马天下（北京）财务咨询有限公司</t>
  </si>
  <si>
    <t>ZS1155</t>
  </si>
  <si>
    <t>兆丰日晟</t>
  </si>
  <si>
    <t>兆丰日晟（北京）贸易有限公司</t>
  </si>
  <si>
    <t>ZS1165</t>
  </si>
  <si>
    <t>中科国奥</t>
  </si>
  <si>
    <t>中科国奥（北京）能源科技有限公司</t>
  </si>
  <si>
    <t>ZS1166</t>
  </si>
  <si>
    <t>九紫天晟</t>
  </si>
  <si>
    <t>北京九紫天晟文化发展有限公司</t>
  </si>
  <si>
    <t>ZS1254</t>
  </si>
  <si>
    <t>正味居</t>
  </si>
  <si>
    <t>北京正味居餐饮管理有限公司</t>
  </si>
  <si>
    <t>ZS1272</t>
  </si>
  <si>
    <t>美家保</t>
  </si>
  <si>
    <t>美家保（北京）科技有限公司</t>
  </si>
  <si>
    <t>ZS1300</t>
  </si>
  <si>
    <t>锁立得</t>
  </si>
  <si>
    <t>北京锁立得互联网科技有限公司</t>
  </si>
  <si>
    <t>ZS1389</t>
  </si>
  <si>
    <t>潘高文化</t>
  </si>
  <si>
    <t>北京潘高文化传媒有限公司</t>
  </si>
  <si>
    <t>转板至新三板</t>
  </si>
  <si>
    <t>ZS1398</t>
  </si>
  <si>
    <t>海博纳</t>
  </si>
  <si>
    <t>北京海博纳商贸有限公司</t>
  </si>
  <si>
    <t>ZS1426</t>
  </si>
  <si>
    <t>英霞世纪</t>
  </si>
  <si>
    <t>北京英霞世纪翻译有限公司</t>
  </si>
  <si>
    <t>ZS1461</t>
  </si>
  <si>
    <t>宏博讯达</t>
  </si>
  <si>
    <t>宏博讯达国际教育咨询（北京）有限公司</t>
  </si>
  <si>
    <t>ZS1481</t>
  </si>
  <si>
    <t>汉融金汇</t>
  </si>
  <si>
    <t>北京汉融金汇教育科技有限公司</t>
  </si>
  <si>
    <t>ZS1513</t>
  </si>
  <si>
    <t>询达数据</t>
  </si>
  <si>
    <t>北京询达数据科技有限公司</t>
  </si>
  <si>
    <t>ZS1555</t>
  </si>
  <si>
    <t>人脉宝</t>
  </si>
  <si>
    <t>北京人脉宝网络科技有限公司</t>
  </si>
  <si>
    <t>ZS1558</t>
  </si>
  <si>
    <t>阳光星路</t>
  </si>
  <si>
    <t>北京阳光星路文化发展有限责任公司</t>
  </si>
  <si>
    <t>ZS1559</t>
  </si>
  <si>
    <t>弘泰嘉业</t>
  </si>
  <si>
    <t>北京弘泰嘉业科技发展有限公司</t>
  </si>
  <si>
    <t>ZS1563</t>
  </si>
  <si>
    <t>英司利</t>
  </si>
  <si>
    <t>北京英司利文化传播有限公司</t>
  </si>
  <si>
    <t>ZS1603</t>
  </si>
  <si>
    <t>大唐中和</t>
  </si>
  <si>
    <t>北京大唐中和电子技术有限公司</t>
  </si>
  <si>
    <t>ZS1655</t>
  </si>
  <si>
    <t>广缘富济</t>
  </si>
  <si>
    <t>北京广缘富济文化交流有限公司</t>
  </si>
  <si>
    <t>ZS1704</t>
  </si>
  <si>
    <t>高欣电子</t>
  </si>
  <si>
    <t>北京市通州区高欣电子技术研究所</t>
  </si>
  <si>
    <t>ZS1721</t>
  </si>
  <si>
    <t>中能信创</t>
  </si>
  <si>
    <t>中能信创（北京）能源投资有限公司</t>
  </si>
  <si>
    <t>ZS1793</t>
  </si>
  <si>
    <t>法瑞丝</t>
  </si>
  <si>
    <t>北京法瑞丝科技有限公司</t>
  </si>
  <si>
    <t>ZS1802</t>
  </si>
  <si>
    <t>建研空间</t>
  </si>
  <si>
    <t>建研空间建筑技术发展（北京）有限公司</t>
  </si>
  <si>
    <t>ZS1833</t>
  </si>
  <si>
    <t>春风堂</t>
  </si>
  <si>
    <t>北京春风堂文化艺术展览有限公司</t>
  </si>
  <si>
    <t>ZS1847</t>
  </si>
  <si>
    <t>云堂影业</t>
  </si>
  <si>
    <t>云堂（北京）影业有限责任公司</t>
  </si>
  <si>
    <t>ZS1881</t>
  </si>
  <si>
    <t>帕米信息</t>
  </si>
  <si>
    <t>北京帕米信息技术有限公司</t>
  </si>
  <si>
    <t>ZS1884</t>
  </si>
  <si>
    <t>金睿龙腾</t>
  </si>
  <si>
    <t>北京金睿龙腾农产品有限公司</t>
  </si>
  <si>
    <t>ZS1910</t>
  </si>
  <si>
    <t>金葵花</t>
  </si>
  <si>
    <t>北京金葵花装饰有限公司</t>
  </si>
  <si>
    <t>ZS1967</t>
  </si>
  <si>
    <t>鑫旷信息</t>
  </si>
  <si>
    <t>北京鑫旷信息咨询有限公司</t>
  </si>
  <si>
    <t>ZS2051</t>
  </si>
  <si>
    <t>盛大百年</t>
  </si>
  <si>
    <t>北京盛大百年科技发展有限公司</t>
  </si>
  <si>
    <t>ZS2058</t>
  </si>
  <si>
    <t>北京毫米</t>
  </si>
  <si>
    <t>北京毫米科技有限公司</t>
  </si>
  <si>
    <t>ZS2064</t>
  </si>
  <si>
    <t>林赛思东</t>
  </si>
  <si>
    <t>北京林赛思东餐饮管理有限公司</t>
  </si>
  <si>
    <t>ZS2074</t>
  </si>
  <si>
    <t>洁能创新</t>
  </si>
  <si>
    <t>北京洁能创新能源科技有限公司</t>
  </si>
  <si>
    <t>ZS2094</t>
  </si>
  <si>
    <t>盈博皓天</t>
  </si>
  <si>
    <t>北京盈博皓天科技有限公司</t>
  </si>
  <si>
    <t>ZS2124</t>
  </si>
  <si>
    <t>观颐堂</t>
  </si>
  <si>
    <t>北京观颐堂健康管理有限公司</t>
  </si>
  <si>
    <t>ZS2168</t>
  </si>
  <si>
    <t>融友教育</t>
  </si>
  <si>
    <t>融友教育科技（北京）有限公司</t>
  </si>
  <si>
    <t>ZS2183</t>
  </si>
  <si>
    <t>合美科技</t>
  </si>
  <si>
    <t>北京合美科技有限公司</t>
  </si>
  <si>
    <t>ZS2224</t>
  </si>
  <si>
    <t>卫杰创新</t>
  </si>
  <si>
    <t>北京卫杰创新科技有限公司</t>
  </si>
  <si>
    <t>ZS2236</t>
  </si>
  <si>
    <t>奇妙时空</t>
  </si>
  <si>
    <t>北京奇妙时空科技有限责任公司</t>
  </si>
  <si>
    <t>ZS2279</t>
  </si>
  <si>
    <t>庆云天</t>
  </si>
  <si>
    <t>北京庆云天广告有限公司</t>
  </si>
  <si>
    <t>ZS2282</t>
  </si>
  <si>
    <t>凯丝恩贝</t>
  </si>
  <si>
    <t>凯丝恩贝食品科技（北京）有限公司</t>
  </si>
  <si>
    <t>ZS2321</t>
  </si>
  <si>
    <t>阿文吉祥</t>
  </si>
  <si>
    <t>北京市阿文吉祥食品有限公司</t>
  </si>
  <si>
    <t>ZS2341</t>
  </si>
  <si>
    <t>华夏华通</t>
  </si>
  <si>
    <t>北京华夏华通科技有限责任公司</t>
  </si>
  <si>
    <t>ZS2366</t>
  </si>
  <si>
    <t>劳恩斯</t>
  </si>
  <si>
    <t>北京劳恩斯法律咨询有限公司</t>
  </si>
  <si>
    <t>ZS2447</t>
  </si>
  <si>
    <t>信通广达</t>
  </si>
  <si>
    <t>北京信通广达旧机动车经纪有限公司</t>
  </si>
  <si>
    <t>ZS2513</t>
  </si>
  <si>
    <t>柏元科技</t>
  </si>
  <si>
    <t>北京柏元科技服务有限公司</t>
  </si>
  <si>
    <t>ZS2514</t>
  </si>
  <si>
    <t>恒宇影视</t>
  </si>
  <si>
    <t>北京桓宇影视传媒发展有限公司</t>
  </si>
  <si>
    <t>ZS2536</t>
  </si>
  <si>
    <t>仁博远扬</t>
  </si>
  <si>
    <t>北京仁博远扬文化传媒有限公司</t>
  </si>
  <si>
    <t>ZS2598</t>
  </si>
  <si>
    <t>酷族物业</t>
  </si>
  <si>
    <t>北京酷族物业管理有限公司</t>
  </si>
  <si>
    <t>ZS2610</t>
  </si>
  <si>
    <t>天元枞</t>
  </si>
  <si>
    <t>北京天元枞国际文化传播有限公司</t>
  </si>
  <si>
    <t>ZS2638</t>
  </si>
  <si>
    <t>鸿胜嘉德</t>
  </si>
  <si>
    <t>北京鸿胜嘉德科技有限公司</t>
  </si>
  <si>
    <t>ZS2704</t>
  </si>
  <si>
    <t>汇鑫龙祥</t>
  </si>
  <si>
    <t>北京汇鑫龙祥科技发展有限公司</t>
  </si>
  <si>
    <t>企业因经营困难而自主决定歇业</t>
  </si>
  <si>
    <t>ZS2728</t>
  </si>
  <si>
    <t>安宏置业</t>
  </si>
  <si>
    <t>北京安宏置业有限公司</t>
  </si>
  <si>
    <t>ZS2761</t>
  </si>
  <si>
    <t>最派全球</t>
  </si>
  <si>
    <t>北京最派全球进出口贸易有限公司</t>
  </si>
  <si>
    <t>ZS2791</t>
  </si>
  <si>
    <t>首信万景</t>
  </si>
  <si>
    <t>北京首信万景新能源发展有限公司</t>
  </si>
  <si>
    <t>ZS2827</t>
  </si>
  <si>
    <t>大和财税</t>
  </si>
  <si>
    <t>大和（北京）财税咨询有限公司</t>
  </si>
  <si>
    <t>ZS2870</t>
  </si>
  <si>
    <t>思陆博伦</t>
  </si>
  <si>
    <t>北京思陆博伦科技发展有限公司</t>
  </si>
  <si>
    <t>ZS2877</t>
  </si>
  <si>
    <t>汇成时代</t>
  </si>
  <si>
    <t>北京汇成时代科技有限公司</t>
  </si>
  <si>
    <t>ZS2894</t>
  </si>
  <si>
    <t>健康贵祖</t>
  </si>
  <si>
    <t>北京健康贵祖科技有限公司</t>
  </si>
  <si>
    <t>ZS2906</t>
  </si>
  <si>
    <t>华宇兴旺</t>
  </si>
  <si>
    <t>北京华宇兴旺建设工程有限公司</t>
  </si>
  <si>
    <t>ZS2941</t>
  </si>
  <si>
    <t>天道然</t>
  </si>
  <si>
    <t>天道然（北京）农林科技发展有限公司</t>
  </si>
  <si>
    <t>ZS2986</t>
  </si>
  <si>
    <t>云雀商贸</t>
  </si>
  <si>
    <t>北京云雀商贸有限责任公司</t>
  </si>
  <si>
    <t>ZS3016</t>
  </si>
  <si>
    <t>宇联科创</t>
  </si>
  <si>
    <t>北京宇联科创技术有限公司</t>
  </si>
  <si>
    <t>ZS3036</t>
  </si>
  <si>
    <t>五星中农</t>
  </si>
  <si>
    <t>五星中农国际农业科技发展有限公司</t>
  </si>
  <si>
    <t>ZS3085</t>
  </si>
  <si>
    <t>本质生活</t>
  </si>
  <si>
    <t>北京本质生活科技有限公司</t>
  </si>
  <si>
    <t>ZS3154</t>
  </si>
  <si>
    <t>求尔特</t>
  </si>
  <si>
    <t>北京求尔特科技有限公司</t>
  </si>
  <si>
    <t>ZS3158</t>
  </si>
  <si>
    <t>京泓东方</t>
  </si>
  <si>
    <t>北京京泓东方环保科技有限公司</t>
  </si>
  <si>
    <t>ZS3165</t>
  </si>
  <si>
    <t>双鑫磊</t>
  </si>
  <si>
    <t>北京双鑫磊科技有限公司</t>
  </si>
  <si>
    <t>ZS3179</t>
  </si>
  <si>
    <t>接送无忧</t>
  </si>
  <si>
    <t>接送无忧（北京）科技有限公司</t>
  </si>
  <si>
    <t>ZS3180</t>
  </si>
  <si>
    <t>中恒智尚</t>
  </si>
  <si>
    <t>中恒智尚（北京）信息技术有限公司</t>
  </si>
  <si>
    <t>ZS3203</t>
  </si>
  <si>
    <t>康福佳</t>
  </si>
  <si>
    <t>北京康福佳环保科技有限公司</t>
  </si>
  <si>
    <t>ZS3217</t>
  </si>
  <si>
    <t>晟宇泰合</t>
  </si>
  <si>
    <t>北京晟宇泰合高科技股份有限公司</t>
  </si>
  <si>
    <t>昶禧资产</t>
  </si>
  <si>
    <t>ZS3240</t>
  </si>
  <si>
    <t>福华科技</t>
  </si>
  <si>
    <t>北京胜油福华科技开发有限公司</t>
  </si>
  <si>
    <t>ZS3252</t>
  </si>
  <si>
    <t>锐格林德</t>
  </si>
  <si>
    <t>北京锐格林德科技有限公司</t>
  </si>
  <si>
    <t>ZS3271</t>
  </si>
  <si>
    <t>伊带伊路</t>
  </si>
  <si>
    <t>北京伊带伊路科技开发有限公司</t>
  </si>
  <si>
    <t>ZS3287</t>
  </si>
  <si>
    <t>龙喜华软</t>
  </si>
  <si>
    <t>北京龙喜华软科技有限公司</t>
  </si>
  <si>
    <t>ZS3289</t>
  </si>
  <si>
    <t>泰和信阳</t>
  </si>
  <si>
    <t>北京泰和信阳信息技术有限公司</t>
  </si>
  <si>
    <t>ZS3296</t>
  </si>
  <si>
    <t>视境技术</t>
  </si>
  <si>
    <t>北京视境技术有限公司</t>
  </si>
  <si>
    <t>ZS3317</t>
  </si>
  <si>
    <t>东凯种植</t>
  </si>
  <si>
    <t>北京东凯种植专业合作社</t>
  </si>
  <si>
    <t>银建资信</t>
  </si>
  <si>
    <t>ZS3332</t>
  </si>
  <si>
    <t>华士腾</t>
  </si>
  <si>
    <t>北京华士腾科技发展有限公司</t>
  </si>
  <si>
    <t>ZS3404</t>
  </si>
  <si>
    <t>良品世纪</t>
  </si>
  <si>
    <t>北京良品世纪网络科技有限公司</t>
  </si>
  <si>
    <t>ZS3408</t>
  </si>
  <si>
    <t>五融国际</t>
  </si>
  <si>
    <t>北京五融国际生物科技股份有限公司</t>
  </si>
  <si>
    <t>ZS3424</t>
  </si>
  <si>
    <t>知库信息</t>
  </si>
  <si>
    <t>北京知库信息科技有限责任公司</t>
  </si>
  <si>
    <t>ZS3527</t>
  </si>
  <si>
    <t>铁骑兵</t>
  </si>
  <si>
    <t>铁骑兵实业有限公司</t>
  </si>
  <si>
    <t>ZS3482</t>
  </si>
  <si>
    <t>夏雨荷惊</t>
  </si>
  <si>
    <t>北京夏雨惊荷科技有限公司</t>
  </si>
  <si>
    <t>ZS3543</t>
  </si>
  <si>
    <t>圆梦部落</t>
  </si>
  <si>
    <t>北京圆梦部落科技有限公司</t>
  </si>
  <si>
    <t>ZS3548</t>
  </si>
  <si>
    <t>吉尔麦迪</t>
  </si>
  <si>
    <t>北京吉尔麦迪健康科技有限公司</t>
  </si>
  <si>
    <t>ZS3597</t>
  </si>
  <si>
    <t>中洁环境</t>
  </si>
  <si>
    <t>中洁环境科技（北京）有限公司</t>
  </si>
  <si>
    <t>ZS3608</t>
  </si>
  <si>
    <t>讯能云智</t>
  </si>
  <si>
    <t>北京讯能云智科技有限公司</t>
  </si>
  <si>
    <t>ZS3611</t>
  </si>
  <si>
    <t>称芯合意</t>
  </si>
  <si>
    <t>北京称芯合意物联网科技有限公司</t>
  </si>
  <si>
    <t>ZS3622</t>
  </si>
  <si>
    <t>幕围客</t>
  </si>
  <si>
    <t>幕围客（北京）文化发展有限公司</t>
  </si>
  <si>
    <t>ZS3624</t>
  </si>
  <si>
    <t>坛城合学</t>
  </si>
  <si>
    <t>北京坛城合学教育科技有限公司</t>
  </si>
  <si>
    <t>ZS3627</t>
  </si>
  <si>
    <t>天成祥</t>
  </si>
  <si>
    <t>北京天成祥食品科技有限公司</t>
  </si>
  <si>
    <t>ZS3642</t>
  </si>
  <si>
    <t>魅丽化妆</t>
  </si>
  <si>
    <t>北京魅丽化妆品有限公司</t>
  </si>
  <si>
    <t>ZS3652</t>
  </si>
  <si>
    <t>达恩人力</t>
  </si>
  <si>
    <t>北京达恩人力资源管理有限公司</t>
  </si>
  <si>
    <t>ZS3691</t>
  </si>
  <si>
    <t>隆达飞天</t>
  </si>
  <si>
    <t>北京隆达飞天商贸有限公司</t>
  </si>
  <si>
    <t>ZS3752</t>
  </si>
  <si>
    <t>德仁康</t>
  </si>
  <si>
    <t>北京德仁康健康科技有限公司</t>
  </si>
  <si>
    <t>汉石财富（北京）资产管理有限公司</t>
  </si>
  <si>
    <t>ZS3770</t>
  </si>
  <si>
    <t>鼎木咨询</t>
  </si>
  <si>
    <t>北京鼎木信息咨询有限公司</t>
  </si>
  <si>
    <t>ZS3775</t>
  </si>
  <si>
    <t>德惠天下</t>
  </si>
  <si>
    <t>北京德惠天下网络科技有限公司</t>
  </si>
  <si>
    <t>ZS3817</t>
  </si>
  <si>
    <t>美享假日</t>
  </si>
  <si>
    <t>美享假日国际旅行社（北京）有限公司</t>
  </si>
  <si>
    <t>ZS3880</t>
  </si>
  <si>
    <t>万家电传</t>
  </si>
  <si>
    <t>北京万家电传信息科技有限公司</t>
  </si>
  <si>
    <t>ZS3889</t>
  </si>
  <si>
    <t>万龙汇智</t>
  </si>
  <si>
    <t>北京万龙汇智科技有限公司</t>
  </si>
  <si>
    <t>ZS3893</t>
  </si>
  <si>
    <t>融鑫源</t>
  </si>
  <si>
    <t>融鑫源（北京）文化科技有限公司</t>
  </si>
  <si>
    <t>ZS3953</t>
  </si>
  <si>
    <t>果蝙蝠</t>
  </si>
  <si>
    <t>北京果蝙蝠科技有限公司</t>
  </si>
  <si>
    <t>ZS3991</t>
  </si>
  <si>
    <t>节俭成习</t>
  </si>
  <si>
    <t>节俭成习（北京）国际文化有限公司</t>
  </si>
  <si>
    <t>鼎金万世（北京）企业管理服务有限公司</t>
  </si>
  <si>
    <t>ZS4000</t>
  </si>
  <si>
    <t>裕政科技</t>
  </si>
  <si>
    <t>北京裕政科技有限公司</t>
  </si>
  <si>
    <t>ZS4059</t>
  </si>
  <si>
    <t>中融成</t>
  </si>
  <si>
    <t>中融成科技（北京）有限公司</t>
  </si>
  <si>
    <t>北京华夏泰科咨询有限公司</t>
  </si>
  <si>
    <t>ZS4064</t>
  </si>
  <si>
    <t>安正会所</t>
  </si>
  <si>
    <t>北京安正会计师事务所有限公司</t>
  </si>
  <si>
    <t>ZS4075</t>
  </si>
  <si>
    <t>泛筑鑫元</t>
  </si>
  <si>
    <t>北京泛筑鑫元科技有限公司</t>
  </si>
  <si>
    <t>ZS4121</t>
  </si>
  <si>
    <t>开拓创想</t>
  </si>
  <si>
    <t>北京开拓创想科技有限公司</t>
  </si>
  <si>
    <t>ZS4219</t>
  </si>
  <si>
    <t>企动引擎</t>
  </si>
  <si>
    <t>企动引擎（北京）科技有限公司</t>
  </si>
  <si>
    <t>ZS4221</t>
  </si>
  <si>
    <t>驿路顺风</t>
  </si>
  <si>
    <t>驿路顺风（北京）科技有限公司</t>
  </si>
  <si>
    <t>ZS4256</t>
  </si>
  <si>
    <t>智科天合</t>
  </si>
  <si>
    <t>北京智科天合科技有限公司</t>
  </si>
  <si>
    <t>ZS4262</t>
  </si>
  <si>
    <t>掌聚互动</t>
  </si>
  <si>
    <t>北京掌聚互动游戏软件有限公司</t>
  </si>
  <si>
    <t>ZS4320</t>
  </si>
  <si>
    <t>悠然乐学</t>
  </si>
  <si>
    <t>北京悠然乐学教育咨询有限公司</t>
  </si>
  <si>
    <t>ZS4354</t>
  </si>
  <si>
    <t>航天亚飞</t>
  </si>
  <si>
    <t>北京航天亚飞科技有限公司</t>
  </si>
  <si>
    <t>ZS4373</t>
  </si>
  <si>
    <t>誉升高新</t>
  </si>
  <si>
    <t>北京誉升高新技术有限公司</t>
  </si>
  <si>
    <t>快先锋（北京）信息技术有限公司</t>
  </si>
  <si>
    <t>ZS4489</t>
  </si>
  <si>
    <t>奇佐企业</t>
  </si>
  <si>
    <t>奇佐（北京）企业管理有限公司</t>
  </si>
  <si>
    <t>北京融标管理咨询有限公司</t>
  </si>
  <si>
    <t>ZS4509</t>
  </si>
  <si>
    <t>翰琳思源</t>
  </si>
  <si>
    <t>翰琳思源（北京）文化传播有限责任公司</t>
  </si>
  <si>
    <t>ZS4535</t>
  </si>
  <si>
    <t>东润圣祥</t>
  </si>
  <si>
    <t>东润圣祥（北京）新材料科技有限公司</t>
  </si>
  <si>
    <t>ZS4545</t>
  </si>
  <si>
    <t>书生摩尔</t>
  </si>
  <si>
    <t>北京书生摩尔科技有限公司</t>
  </si>
  <si>
    <t>ZS4601</t>
  </si>
  <si>
    <t>康智华</t>
  </si>
  <si>
    <t>北京康智华科技有限公司</t>
  </si>
  <si>
    <t>ZS4643</t>
  </si>
  <si>
    <t>尚流传媒</t>
  </si>
  <si>
    <t>尚流星河（北京）文化传媒有限公司</t>
  </si>
  <si>
    <t>ZS4646</t>
  </si>
  <si>
    <t>青年聚合</t>
  </si>
  <si>
    <t>北京青年聚合科技有限公司</t>
  </si>
  <si>
    <t>ZS4684</t>
  </si>
  <si>
    <t>京浪科技</t>
  </si>
  <si>
    <t>北京京浪科技有限责任公司</t>
  </si>
  <si>
    <t>北京萨特科技有限公司</t>
  </si>
  <si>
    <t>ZS4736</t>
  </si>
  <si>
    <t>久阅浩华</t>
  </si>
  <si>
    <t>久阅浩华（北京）管理咨询有限公司</t>
  </si>
  <si>
    <t>北京普天电子城科技孵化器有限公司</t>
  </si>
  <si>
    <t>ZS4777</t>
  </si>
  <si>
    <t>加联华</t>
  </si>
  <si>
    <t>北京加联华商贸有限公司</t>
  </si>
  <si>
    <t>ZS4779</t>
  </si>
  <si>
    <t>悠酒名庄</t>
  </si>
  <si>
    <t>北京悠酒名庄荟商贸有限公司</t>
  </si>
  <si>
    <t>ZS4781</t>
  </si>
  <si>
    <t>格士高</t>
  </si>
  <si>
    <t>格士高（北京）科技有限公司</t>
  </si>
  <si>
    <t>ZS4787</t>
  </si>
  <si>
    <t>企点科技</t>
  </si>
  <si>
    <t>北京企点科技有限公司</t>
  </si>
  <si>
    <t>ZS4830</t>
  </si>
  <si>
    <t>万牛信息</t>
  </si>
  <si>
    <t>北京万牛信息有限公司</t>
  </si>
  <si>
    <t>ZS4872</t>
  </si>
  <si>
    <t>福原科技</t>
  </si>
  <si>
    <t>北京福原科技有限公司</t>
  </si>
  <si>
    <t>ZS4912</t>
  </si>
  <si>
    <t>城景空间</t>
  </si>
  <si>
    <t>北京城景空间智能交通科技中心（有限合伙）</t>
  </si>
  <si>
    <t>ZS4922</t>
  </si>
  <si>
    <t>港宇机械</t>
  </si>
  <si>
    <t>港宇（北京）机械科技有限公司</t>
  </si>
  <si>
    <t>ZS4931</t>
  </si>
  <si>
    <t>北网盛世</t>
  </si>
  <si>
    <t>北京北网盛世信息技术有限公司</t>
  </si>
  <si>
    <t>ZS4932</t>
  </si>
  <si>
    <t>永冠科技</t>
  </si>
  <si>
    <t>北京永冠科技有限公司</t>
  </si>
  <si>
    <t>ZS4977</t>
  </si>
  <si>
    <t>企创优客</t>
  </si>
  <si>
    <t>企创优客（北京）管理咨询有限公司</t>
  </si>
  <si>
    <t>ZS5031</t>
  </si>
  <si>
    <t>桔乐部</t>
  </si>
  <si>
    <t>北京桔乐部科技有限公司</t>
  </si>
  <si>
    <t>ZS5034</t>
  </si>
  <si>
    <t>凯斯利康</t>
  </si>
  <si>
    <t>凯斯利康（北京）科技有限公司</t>
  </si>
  <si>
    <t>ZS5078</t>
  </si>
  <si>
    <t>神州信凯</t>
  </si>
  <si>
    <t>神州信凯（北京）科技有限公司</t>
  </si>
  <si>
    <t>ZS5096</t>
  </si>
  <si>
    <t>利忠道</t>
  </si>
  <si>
    <t>利忠道（北京）科技有限公司</t>
  </si>
  <si>
    <t>ZS5097</t>
  </si>
  <si>
    <t>君成利达</t>
  </si>
  <si>
    <t>北京君成利达科技有限公司</t>
  </si>
  <si>
    <t>ZS5109</t>
  </si>
  <si>
    <t>博普荣泰</t>
  </si>
  <si>
    <t>北京博普荣泰科技发展有限公司</t>
  </si>
  <si>
    <t>ZS5175</t>
  </si>
  <si>
    <t>嘉祥华瑞</t>
  </si>
  <si>
    <t>北京嘉祥华瑞文化传媒有限公司</t>
  </si>
  <si>
    <t>ZS5215</t>
  </si>
  <si>
    <t>逍遥云</t>
  </si>
  <si>
    <t>逍遥云（北京）国际科技有限公司</t>
  </si>
  <si>
    <t>ZS5328</t>
  </si>
  <si>
    <t>爱心宝强</t>
  </si>
  <si>
    <t>北京爱心宝强教育科技有限公司</t>
  </si>
  <si>
    <t>中科科创（北京）咨询服务有限公司</t>
  </si>
  <si>
    <t>ZS5330</t>
  </si>
  <si>
    <t>起诚网络</t>
  </si>
  <si>
    <t>北京起诚网络科技有限公司</t>
  </si>
  <si>
    <t>ZS5364</t>
  </si>
  <si>
    <t>顺鑫诚</t>
  </si>
  <si>
    <t>北京顺鑫诚企业管理有限公司</t>
  </si>
  <si>
    <t>北京好企友信息科技集团有限公司</t>
  </si>
  <si>
    <t>ZS5376</t>
  </si>
  <si>
    <t>中宇互联</t>
  </si>
  <si>
    <t>中宇互联（北京）科技发展有限公司</t>
  </si>
  <si>
    <t>ZS5404</t>
  </si>
  <si>
    <t>京济港</t>
  </si>
  <si>
    <t>北京京济港商业经纪有限公司</t>
  </si>
  <si>
    <t>ZS0492</t>
  </si>
  <si>
    <t>北方首能</t>
  </si>
  <si>
    <t>北方首能国际能源管理（北京）有限公司</t>
  </si>
  <si>
    <t>ZS0514</t>
  </si>
  <si>
    <t>春言信用</t>
  </si>
  <si>
    <t>春言信用管理（北京）有限公司</t>
  </si>
  <si>
    <t>ZS1006</t>
  </si>
  <si>
    <t>好食电子</t>
  </si>
  <si>
    <t>北京好食电子商务有限公司</t>
  </si>
  <si>
    <t>ZS1060</t>
  </si>
  <si>
    <t>坤泉投资</t>
  </si>
  <si>
    <t>坤泉国际投资管理（北京）有限公司</t>
  </si>
  <si>
    <t>ZS1082</t>
  </si>
  <si>
    <t>非凡展望</t>
  </si>
  <si>
    <t>北京非凡展望科技有限公司</t>
  </si>
  <si>
    <t>ZS1885</t>
  </si>
  <si>
    <t>卓然鑫业</t>
  </si>
  <si>
    <t>北京卓然鑫业贸易有限公司</t>
  </si>
  <si>
    <t>必胜产业</t>
  </si>
  <si>
    <t>必胜体育产业（北京）有限公司</t>
  </si>
  <si>
    <t>星箭长空</t>
  </si>
  <si>
    <t>北京星箭长空测控技术股份有限公司</t>
  </si>
  <si>
    <t>北京华星皓程科技有限公司</t>
  </si>
  <si>
    <t>ZS2145</t>
  </si>
  <si>
    <t>艺耀瑞和</t>
  </si>
  <si>
    <t>北京艺耀瑞和文化传媒有限公司</t>
  </si>
  <si>
    <t>ZS2346</t>
  </si>
  <si>
    <t>御美坊</t>
  </si>
  <si>
    <t>御美坊（北京）化妆品有限公司</t>
  </si>
  <si>
    <t>ZS2629</t>
  </si>
  <si>
    <t>医诺方舟</t>
  </si>
  <si>
    <t>北京医诺方舟科技有限公司</t>
  </si>
  <si>
    <t>ZS2683</t>
  </si>
  <si>
    <t>素水互联</t>
  </si>
  <si>
    <t>北京素水互联科技有限公司</t>
  </si>
  <si>
    <t>清创科技</t>
  </si>
  <si>
    <t>ZS2745</t>
  </si>
  <si>
    <t>仁益文化</t>
  </si>
  <si>
    <t>北京仁益中医文化传播有限公司</t>
  </si>
  <si>
    <t>ZS2978</t>
  </si>
  <si>
    <t>悠悠住</t>
  </si>
  <si>
    <t>悠悠住（北京）酒店管理有限公司</t>
  </si>
  <si>
    <t>大鸟科技</t>
  </si>
  <si>
    <t>北京大鸟科技有限公司</t>
  </si>
  <si>
    <t>ZS0413</t>
  </si>
  <si>
    <t>中文产业</t>
  </si>
  <si>
    <t>中文产业控股（北京）有限公司</t>
  </si>
  <si>
    <t>因企业出现重复展示而摘牌</t>
  </si>
  <si>
    <t>ZS1831</t>
  </si>
  <si>
    <t>浩海睿新</t>
  </si>
  <si>
    <t>北京浩海睿新广告传媒有限公司</t>
  </si>
  <si>
    <t>ZS1424</t>
  </si>
  <si>
    <t>旺财港</t>
  </si>
  <si>
    <t>北京旺财港网络科技有限公司</t>
  </si>
  <si>
    <t>转板至科创板</t>
  </si>
  <si>
    <t>ZS1449</t>
  </si>
  <si>
    <t>东财评估</t>
  </si>
  <si>
    <t>北京东财财产评估有限公司</t>
  </si>
  <si>
    <t>ZS1679</t>
  </si>
  <si>
    <t>UnitedStack</t>
  </si>
  <si>
    <t>UNITEDSTACK(北京)科技有限公司</t>
  </si>
  <si>
    <t>云基地</t>
  </si>
  <si>
    <t>ZS2242</t>
  </si>
  <si>
    <t>奇思妙想</t>
  </si>
  <si>
    <t>北京奇思妙想品牌管理有限公司</t>
  </si>
  <si>
    <t>ZS1203</t>
  </si>
  <si>
    <t>青山洋溢</t>
  </si>
  <si>
    <t>北京青山洋溢建设工程有限公司</t>
  </si>
  <si>
    <t>ZS3464</t>
  </si>
  <si>
    <t>中兴华</t>
  </si>
  <si>
    <t>中兴华会计师事务所（特殊普通合伙）</t>
  </si>
  <si>
    <t>企业因证监会要求予以清理而摘牌</t>
  </si>
  <si>
    <t>ZS4060</t>
  </si>
  <si>
    <t>东审鼎立</t>
  </si>
  <si>
    <t>北京东审鼎立国际会计师事务所有限责任公司</t>
  </si>
  <si>
    <t>ZS4073</t>
  </si>
  <si>
    <t>东财会所</t>
  </si>
  <si>
    <t>北京东财会计师事务所</t>
  </si>
  <si>
    <t>ZS4099</t>
  </si>
  <si>
    <t>万为</t>
  </si>
  <si>
    <t>北京万为律师事务所</t>
  </si>
  <si>
    <t>ZS4106</t>
  </si>
  <si>
    <t>东多华</t>
  </si>
  <si>
    <t>北京东多华税务师事务所有限公司</t>
  </si>
  <si>
    <t>ZS4132</t>
  </si>
  <si>
    <t>中企利宏</t>
  </si>
  <si>
    <t>北京中企利宏会计师事务所有限公司</t>
  </si>
  <si>
    <t>ZS4169</t>
  </si>
  <si>
    <t>众环海华</t>
  </si>
  <si>
    <t>众环海华（北京）税务师事务所有限公司</t>
  </si>
  <si>
    <t>ZS4171</t>
  </si>
  <si>
    <t>中天元税所</t>
  </si>
  <si>
    <t>北京中天元税务师事务所有限责任公司</t>
  </si>
  <si>
    <t>ZS4172</t>
  </si>
  <si>
    <t>中天银会所</t>
  </si>
  <si>
    <t>中天银会计师事务所</t>
  </si>
  <si>
    <t>ZS4181</t>
  </si>
  <si>
    <t>亚太会所</t>
  </si>
  <si>
    <t>亚太（集团）会计师事务所（特殊普通合伙）</t>
  </si>
  <si>
    <t>ZS4195</t>
  </si>
  <si>
    <t>中天光华</t>
  </si>
  <si>
    <t>北京中天光华会计师事务所有限责任公司</t>
  </si>
  <si>
    <t>ZS4196</t>
  </si>
  <si>
    <t>中天华义</t>
  </si>
  <si>
    <t>北京中天华义会计师事务所有限公司</t>
  </si>
  <si>
    <t>ZS4197</t>
  </si>
  <si>
    <t>中天金税</t>
  </si>
  <si>
    <t>北京中天金税税务师事务所有限责任公司</t>
  </si>
  <si>
    <t>ZS4198</t>
  </si>
  <si>
    <t>中兴财</t>
  </si>
  <si>
    <t>中兴财光华会计师事务所（特殊普通合伙）</t>
  </si>
  <si>
    <t>ZS4199</t>
  </si>
  <si>
    <t>中准会所</t>
  </si>
  <si>
    <t>中准会计师事务所（特殊普通合伙）</t>
  </si>
  <si>
    <t>ZS4206</t>
  </si>
  <si>
    <t>利安达会所</t>
  </si>
  <si>
    <t>利安达会计师事务所（特殊普通合伙）</t>
  </si>
  <si>
    <t>ZS5231</t>
  </si>
  <si>
    <t>中万华</t>
  </si>
  <si>
    <t>北京中万华会计师事务所有限责任公司</t>
  </si>
  <si>
    <t>ZS0132</t>
  </si>
  <si>
    <t>明仁律所</t>
  </si>
  <si>
    <t>北京市明仁律师事务所</t>
  </si>
  <si>
    <t>ZS0720</t>
  </si>
  <si>
    <t>邦远律所</t>
  </si>
  <si>
    <t>北京邦远律师事务所</t>
  </si>
  <si>
    <t>ZS1059</t>
  </si>
  <si>
    <t>汉颂律所</t>
  </si>
  <si>
    <t>北京汉颂律师事务所</t>
  </si>
  <si>
    <t>ZS1181</t>
  </si>
  <si>
    <t>铭泰代理</t>
  </si>
  <si>
    <t>北京铭泰登记注册代理事务所</t>
  </si>
  <si>
    <t>ZS1442</t>
  </si>
  <si>
    <t>卓策律所</t>
  </si>
  <si>
    <t>北京卓策律师事务所</t>
  </si>
  <si>
    <t>ZS1594</t>
  </si>
  <si>
    <t>曜远律所</t>
  </si>
  <si>
    <t>北京曜远律师事务所</t>
  </si>
  <si>
    <t>ZS1979</t>
  </si>
  <si>
    <t>林鑫沃邦</t>
  </si>
  <si>
    <t>北京林鑫沃邦律师事务所</t>
  </si>
  <si>
    <t>ZS2096</t>
  </si>
  <si>
    <t>奥都律所</t>
  </si>
  <si>
    <t>北京奥都律师事务所</t>
  </si>
  <si>
    <t>ZS2135</t>
  </si>
  <si>
    <t>在明所</t>
  </si>
  <si>
    <t>北京在明律师事务所</t>
  </si>
  <si>
    <t>ZS2368</t>
  </si>
  <si>
    <t>曙鹏律所</t>
  </si>
  <si>
    <t>北京市曙鹏律师事务所</t>
  </si>
  <si>
    <t>ZS2574</t>
  </si>
  <si>
    <t>维泰律师</t>
  </si>
  <si>
    <t>北京市维泰律师事务所</t>
  </si>
  <si>
    <t>ZS3326</t>
  </si>
  <si>
    <t>京驰律所</t>
  </si>
  <si>
    <t>北京京驰律师事务所</t>
  </si>
  <si>
    <t>ZS3327</t>
  </si>
  <si>
    <t>京航律所</t>
  </si>
  <si>
    <t>北京京航律师事务所</t>
  </si>
  <si>
    <t>ZS3328</t>
  </si>
  <si>
    <t>京翔律所</t>
  </si>
  <si>
    <t>北京京翔律师事务所</t>
  </si>
  <si>
    <t>ZS3330</t>
  </si>
  <si>
    <t>方谨律所</t>
  </si>
  <si>
    <t>北京方谨律师事务所</t>
  </si>
  <si>
    <t>ZS4052</t>
  </si>
  <si>
    <t>蓝鹏律所</t>
  </si>
  <si>
    <t>北京市蓝鹏律师事务所</t>
  </si>
  <si>
    <t>ZS4053</t>
  </si>
  <si>
    <t>中泽永诚</t>
  </si>
  <si>
    <t>北京中泽永诚会计师事务所有限公司</t>
  </si>
  <si>
    <t>ZS4054</t>
  </si>
  <si>
    <t>中立诚会所</t>
  </si>
  <si>
    <t>北京中立诚会计师事务所有限公司</t>
  </si>
  <si>
    <t>ZS4057</t>
  </si>
  <si>
    <t>盛君隆</t>
  </si>
  <si>
    <t>北京盛君隆会计师事务所有限公司</t>
  </si>
  <si>
    <t>ZS4058</t>
  </si>
  <si>
    <t>联首会所</t>
  </si>
  <si>
    <t>北京联首会计师事务所</t>
  </si>
  <si>
    <t>ZS4061</t>
  </si>
  <si>
    <t>尚易会所</t>
  </si>
  <si>
    <t>北京尚易国际会计师事务所</t>
  </si>
  <si>
    <t>ZS4063</t>
  </si>
  <si>
    <t>中立信永</t>
  </si>
  <si>
    <t>北京中立信永税务师事务所有限责任公司</t>
  </si>
  <si>
    <t>北京中立诚资产管理有限公司</t>
  </si>
  <si>
    <t>ZS4065</t>
  </si>
  <si>
    <t>观韬中茂</t>
  </si>
  <si>
    <t>北京观韬中茂律师事务所</t>
  </si>
  <si>
    <t>ZS4066</t>
  </si>
  <si>
    <t>慧海会所</t>
  </si>
  <si>
    <t>北京慧海会计师事务所(普通合伙)</t>
  </si>
  <si>
    <t>ZS4071</t>
  </si>
  <si>
    <t>永中会所</t>
  </si>
  <si>
    <t>北京市永中会计师事务所</t>
  </si>
  <si>
    <t>ZS4072</t>
  </si>
  <si>
    <t>京诚会所</t>
  </si>
  <si>
    <t>北京京诚会计师事务所有限责任公司</t>
  </si>
  <si>
    <t>ZS4097</t>
  </si>
  <si>
    <t>中美利鑫</t>
  </si>
  <si>
    <t>北京中美利鑫会计师事务所</t>
  </si>
  <si>
    <t>ZS4101</t>
  </si>
  <si>
    <t>兰普瑞那</t>
  </si>
  <si>
    <t>北京市兰普瑞那律师事务所</t>
  </si>
  <si>
    <t>ZS4102</t>
  </si>
  <si>
    <t>浩天信和</t>
  </si>
  <si>
    <t>北京市浩天信和律师事务所</t>
  </si>
  <si>
    <t>ZS4103</t>
  </si>
  <si>
    <t>恒浩会所</t>
  </si>
  <si>
    <t>北京恒浩会计师事务所有限公司</t>
  </si>
  <si>
    <t>ZS4104</t>
  </si>
  <si>
    <t>鑫诺律所</t>
  </si>
  <si>
    <t>北京市鑫诺律师事务所</t>
  </si>
  <si>
    <t>ZS4113</t>
  </si>
  <si>
    <t>普洋会所</t>
  </si>
  <si>
    <t>北京普洋会计师事务所</t>
  </si>
  <si>
    <t>ZS4114</t>
  </si>
  <si>
    <t>道可特</t>
  </si>
  <si>
    <t>北京市道可特律师事务所</t>
  </si>
  <si>
    <t>ZS4116</t>
  </si>
  <si>
    <t>安瑞普</t>
  </si>
  <si>
    <t>北京安瑞普会计师事务所有限公司</t>
  </si>
  <si>
    <t>ZS4117</t>
  </si>
  <si>
    <t>坤泰融合</t>
  </si>
  <si>
    <t>北京坤泰融和会计师事务所有限公司</t>
  </si>
  <si>
    <t>ZS4118</t>
  </si>
  <si>
    <t>尚元律所</t>
  </si>
  <si>
    <t>北京市尚元律师事务所</t>
  </si>
  <si>
    <t>ZS4122</t>
  </si>
  <si>
    <t>雄志律所</t>
  </si>
  <si>
    <t>北京市雄志律师事务所</t>
  </si>
  <si>
    <t>ZS4123</t>
  </si>
  <si>
    <t>北京市友邦律师事务所</t>
  </si>
  <si>
    <t>ZS4125</t>
  </si>
  <si>
    <t>直方律所</t>
  </si>
  <si>
    <t>北京直方律师事务所</t>
  </si>
  <si>
    <t>ZS4127</t>
  </si>
  <si>
    <t>兴华会所</t>
  </si>
  <si>
    <t>北京兴华会计师事务所（特殊普通合伙）</t>
  </si>
  <si>
    <t>ZS4128</t>
  </si>
  <si>
    <t>天同信</t>
  </si>
  <si>
    <t>北京天同信会计师事务所有限公司</t>
  </si>
  <si>
    <t>ZS4129</t>
  </si>
  <si>
    <t>中瑞律所</t>
  </si>
  <si>
    <t>北京市中瑞律师事务所</t>
  </si>
  <si>
    <t>ZS4133</t>
  </si>
  <si>
    <t>嘉润道和</t>
  </si>
  <si>
    <t>北京市嘉润道和律师事务所</t>
  </si>
  <si>
    <t>ZS4134</t>
  </si>
  <si>
    <t>索朗律所</t>
  </si>
  <si>
    <t>北京索朗律师事务所</t>
  </si>
  <si>
    <t>ZS4138</t>
  </si>
  <si>
    <t>北京市长歌律师事务所</t>
  </si>
  <si>
    <t>ZS4139</t>
  </si>
  <si>
    <t>诺恒律所</t>
  </si>
  <si>
    <t>北京市诺恒律师事务所</t>
  </si>
  <si>
    <t>ZS4140</t>
  </si>
  <si>
    <t>君存律所</t>
  </si>
  <si>
    <t>北京市君存律师事务所</t>
  </si>
  <si>
    <t>ZS4142</t>
  </si>
  <si>
    <t>盈科律所</t>
  </si>
  <si>
    <t>北京市盈科律师事务所</t>
  </si>
  <si>
    <t>ZS4150</t>
  </si>
  <si>
    <t>天元律所</t>
  </si>
  <si>
    <t>北京市天元律师事务所</t>
  </si>
  <si>
    <t>ZS4158</t>
  </si>
  <si>
    <t>德瑞会所</t>
  </si>
  <si>
    <t>北京德瑞会计师事务所</t>
  </si>
  <si>
    <t>ZS4159</t>
  </si>
  <si>
    <t>泛华国金</t>
  </si>
  <si>
    <t>北京泛华国金会计师事务所（普通合伙）</t>
  </si>
  <si>
    <t>ZS4160</t>
  </si>
  <si>
    <t>鸿天众道</t>
  </si>
  <si>
    <t>北京市鸿天众道会计师事务所有限公司</t>
  </si>
  <si>
    <t>ZS4161</t>
  </si>
  <si>
    <t>京德律所</t>
  </si>
  <si>
    <t>北京市京德律师事务所</t>
  </si>
  <si>
    <t>ZS4162</t>
  </si>
  <si>
    <t>乾成律所</t>
  </si>
  <si>
    <t>北京乾成律师事务所</t>
  </si>
  <si>
    <t>ZS4163</t>
  </si>
  <si>
    <t>北京市仁杰律师事务所</t>
  </si>
  <si>
    <t>ZS4164</t>
  </si>
  <si>
    <t>融鼎律所</t>
  </si>
  <si>
    <t>北京市融鼎律师事务所</t>
  </si>
  <si>
    <t>ZS4165</t>
  </si>
  <si>
    <t>儒德律所</t>
  </si>
  <si>
    <t>北京儒德律师事务所</t>
  </si>
  <si>
    <t>ZS4166</t>
  </si>
  <si>
    <t>天奥信展</t>
  </si>
  <si>
    <t>北京天奥信展会计师事务所有限公司</t>
  </si>
  <si>
    <t>ZS4167</t>
  </si>
  <si>
    <t>天驰君泰</t>
  </si>
  <si>
    <t>北京天驰君泰律师事务所</t>
  </si>
  <si>
    <t>ZS4168</t>
  </si>
  <si>
    <t>天职税所</t>
  </si>
  <si>
    <t>北京天职税务师事务所有限公司</t>
  </si>
  <si>
    <t>ZS4173</t>
  </si>
  <si>
    <t>君审会所</t>
  </si>
  <si>
    <t>北京君审会计师事务所（普通合伙）</t>
  </si>
  <si>
    <t>ZS4174</t>
  </si>
  <si>
    <t>中盛嘉华</t>
  </si>
  <si>
    <t>北京中盛嘉华会计师事务所有限公司</t>
  </si>
  <si>
    <t>ZS4175</t>
  </si>
  <si>
    <t>中瑞诚</t>
  </si>
  <si>
    <t>北京中瑞诚会计师事务所有限公司</t>
  </si>
  <si>
    <t>ZS4177</t>
  </si>
  <si>
    <t>悦兴道佐</t>
  </si>
  <si>
    <t>北京市悦兴道佐律师事务所</t>
  </si>
  <si>
    <t>ZS4178</t>
  </si>
  <si>
    <t>英特纳尔</t>
  </si>
  <si>
    <t>北京英特纳尔仲德会计师事务所有限公司</t>
  </si>
  <si>
    <t>ZS4180</t>
  </si>
  <si>
    <t>言大律所</t>
  </si>
  <si>
    <t>北京市言大律师事务所</t>
  </si>
  <si>
    <t>ZS4182</t>
  </si>
  <si>
    <t>威科律所</t>
  </si>
  <si>
    <t>北京威科律师事务所</t>
  </si>
  <si>
    <t>ZS4184</t>
  </si>
  <si>
    <t>天江律所</t>
  </si>
  <si>
    <t>北京天江律师事务所</t>
  </si>
  <si>
    <t>ZS4185</t>
  </si>
  <si>
    <t>信丰悦城</t>
  </si>
  <si>
    <t>北京信丰悦城会计师事务所</t>
  </si>
  <si>
    <t>ZS4189</t>
  </si>
  <si>
    <t>中财国信</t>
  </si>
  <si>
    <t>北京中财国信会计师事务所有限公司</t>
  </si>
  <si>
    <t>ZS4192</t>
  </si>
  <si>
    <t>永信公平</t>
  </si>
  <si>
    <t>北京永信公平会计师事务所有限公司</t>
  </si>
  <si>
    <t>ZS4194</t>
  </si>
  <si>
    <t>中鹏律所</t>
  </si>
  <si>
    <t>北京市中鹏律师事务所</t>
  </si>
  <si>
    <t>ZS4200</t>
  </si>
  <si>
    <t>汉鼎联合</t>
  </si>
  <si>
    <t>北京市汉鼎联合律师事务所</t>
  </si>
  <si>
    <t>ZS4201</t>
  </si>
  <si>
    <t>华信宏景</t>
  </si>
  <si>
    <t>北京华信宏景税务师事务所有限公司</t>
  </si>
  <si>
    <t>ZS4202</t>
  </si>
  <si>
    <t>慧智宏景</t>
  </si>
  <si>
    <t>北京慧智宏景会计师事务所有限公司</t>
  </si>
  <si>
    <t>ZS4203</t>
  </si>
  <si>
    <t>嘉昊律所</t>
  </si>
  <si>
    <t>北京市嘉昊律师事务所</t>
  </si>
  <si>
    <t>ZS4204</t>
  </si>
  <si>
    <t>京师律所</t>
  </si>
  <si>
    <t>北京市京师律师事务所</t>
  </si>
  <si>
    <t>ZS4208</t>
  </si>
  <si>
    <t>盛冲律所</t>
  </si>
  <si>
    <t>北京盛冲律师事务所</t>
  </si>
  <si>
    <t>ZS4209</t>
  </si>
  <si>
    <t>安延律所</t>
  </si>
  <si>
    <t>北京安延律师事务所</t>
  </si>
  <si>
    <t>ZS4210</t>
  </si>
  <si>
    <t>大有宏业</t>
  </si>
  <si>
    <t>北京大有宏业税务师事务所有限责任公司</t>
  </si>
  <si>
    <t>ZS4212</t>
  </si>
  <si>
    <t>格通律所</t>
  </si>
  <si>
    <t>北京格通律师事务所</t>
  </si>
  <si>
    <t>ZS4213</t>
  </si>
  <si>
    <t>观正会所</t>
  </si>
  <si>
    <t>北京观正会计师事务所有限公司</t>
  </si>
  <si>
    <t>ZS4214</t>
  </si>
  <si>
    <t>公实会所</t>
  </si>
  <si>
    <t>北京公实会计师事务所（普通合伙）</t>
  </si>
  <si>
    <t>ZS4215</t>
  </si>
  <si>
    <t>安理律所</t>
  </si>
  <si>
    <t>北京市安理律师事务所</t>
  </si>
  <si>
    <t>ZS4217</t>
  </si>
  <si>
    <t>永得信</t>
  </si>
  <si>
    <t>北京永得信长安会计师事务所有限责任公司</t>
  </si>
  <si>
    <t>ZS4250</t>
  </si>
  <si>
    <t>康达律所</t>
  </si>
  <si>
    <t>北京市康达律师事务所</t>
  </si>
  <si>
    <t>ZS4251</t>
  </si>
  <si>
    <t>大成律所</t>
  </si>
  <si>
    <t>北京大成律师事务所</t>
  </si>
  <si>
    <t>ZS4511</t>
  </si>
  <si>
    <t>北京企动引擎会计师事务所（普通合伙）</t>
  </si>
  <si>
    <t>ZS4896</t>
  </si>
  <si>
    <t>正河山</t>
  </si>
  <si>
    <t>北京正河山标准化咨询事务所</t>
  </si>
  <si>
    <t>ZS4897</t>
  </si>
  <si>
    <t>国标律所</t>
  </si>
  <si>
    <t>北京国标律师事务所</t>
  </si>
  <si>
    <t>ZS4994</t>
  </si>
  <si>
    <t>正意得</t>
  </si>
  <si>
    <t>北京正意得会计师事务所（普通合伙）</t>
  </si>
  <si>
    <t>ZS5011</t>
  </si>
  <si>
    <t>和意得</t>
  </si>
  <si>
    <t>北京和意得税务师事务所有限责任公司</t>
  </si>
  <si>
    <t>ZS0604</t>
  </si>
  <si>
    <t>永大税务</t>
  </si>
  <si>
    <t>永大税务师事务所有限公司</t>
  </si>
  <si>
    <t>ZS1008</t>
  </si>
  <si>
    <t>掘金登记</t>
  </si>
  <si>
    <t>掘金（北京）登记注册代理事务所</t>
  </si>
  <si>
    <t>ZS1616</t>
  </si>
  <si>
    <t>鸿霆会所</t>
  </si>
  <si>
    <t>北京鸿霆飞霖会计师事务所（普通合伙）</t>
  </si>
  <si>
    <t>ZS1949</t>
  </si>
  <si>
    <t>高通所</t>
  </si>
  <si>
    <t>北京高通律师事务所</t>
  </si>
  <si>
    <t>ZS4067</t>
  </si>
  <si>
    <t>华利信</t>
  </si>
  <si>
    <t>华利信（北京）会计师事务所有限责任公司</t>
  </si>
  <si>
    <t>ZS4070</t>
  </si>
  <si>
    <t>首律会所</t>
  </si>
  <si>
    <t>北京首律会计师事务所</t>
  </si>
  <si>
    <t>ZS4100</t>
  </si>
  <si>
    <t>天职会所</t>
  </si>
  <si>
    <t>天职国际会计师事务所</t>
  </si>
  <si>
    <t>ZS4111</t>
  </si>
  <si>
    <t>鹏凯律所</t>
  </si>
  <si>
    <t>北京鹏凯律师事务所</t>
  </si>
  <si>
    <t>ZS4124</t>
  </si>
  <si>
    <t>国浩律所</t>
  </si>
  <si>
    <t>国浩律师（北京）事务所</t>
  </si>
  <si>
    <t>ZS4130</t>
  </si>
  <si>
    <t>普华永道北分</t>
  </si>
  <si>
    <t>普华永道中天会计师事务所（特殊普通合伙）北京分所</t>
  </si>
  <si>
    <t>ZS4131</t>
  </si>
  <si>
    <t>致同会所</t>
  </si>
  <si>
    <t>致同会计师事务所（特殊普通合伙）</t>
  </si>
  <si>
    <t>ZS4205</t>
  </si>
  <si>
    <t>康桥律所</t>
  </si>
  <si>
    <t>山东康桥（北京）律师事务所</t>
  </si>
  <si>
    <t>ZS4211</t>
  </si>
  <si>
    <t>鼎恒会所</t>
  </si>
  <si>
    <t>北京鼎恒会计师事务所有限公司</t>
  </si>
  <si>
    <t>ZS4486</t>
  </si>
  <si>
    <t>首佳注册</t>
  </si>
  <si>
    <t>北京首佳创业登记注册代理事务所（普通合伙）</t>
  </si>
  <si>
    <t>ZS0850</t>
  </si>
  <si>
    <t>骑士投资</t>
  </si>
  <si>
    <t>北京骑士投资管理中心（有限合伙）</t>
  </si>
  <si>
    <t>ZS1252</t>
  </si>
  <si>
    <t>中岭燕园</t>
  </si>
  <si>
    <t>北京中岭燕园创业投资中心（有限合伙）</t>
  </si>
  <si>
    <t>ZS1648</t>
  </si>
  <si>
    <t>中闻年代</t>
  </si>
  <si>
    <t>北京中闻年代文化产业中心（有限合伙）</t>
  </si>
  <si>
    <t>ZS1900</t>
  </si>
  <si>
    <t>有灵气</t>
  </si>
  <si>
    <t>北京有灵气科技发展中心（有限合伙）</t>
  </si>
  <si>
    <t>ZS2381</t>
  </si>
  <si>
    <t>身心智</t>
  </si>
  <si>
    <t>北京市身心智医学研究所(有限合伙）</t>
  </si>
  <si>
    <t>ZS3582</t>
  </si>
  <si>
    <t>京师嘉业</t>
  </si>
  <si>
    <t>北京京师嘉业文化交流中心（普通合伙）</t>
  </si>
  <si>
    <t>ZS0406</t>
  </si>
  <si>
    <t>红板栗</t>
  </si>
  <si>
    <t>北京燕昌红板栗专业合作社</t>
  </si>
  <si>
    <t>亚新联小贷</t>
  </si>
  <si>
    <t>ZS0150</t>
  </si>
  <si>
    <t>嘉利华</t>
  </si>
  <si>
    <t>北京嘉利华连锁酒店</t>
  </si>
  <si>
    <t>ZS0441</t>
  </si>
  <si>
    <t>时星宇</t>
  </si>
  <si>
    <t>北京时星宇汽车驾驶学校</t>
  </si>
  <si>
    <t>ZS0467</t>
  </si>
  <si>
    <t>贺氏东方</t>
  </si>
  <si>
    <t>北京贺氏东方古源医学研究院</t>
  </si>
  <si>
    <t>ZS0474</t>
  </si>
  <si>
    <t>明顺工贸</t>
  </si>
  <si>
    <t>北京明顺工贸中心</t>
  </si>
  <si>
    <t>ZS0786</t>
  </si>
  <si>
    <t>巨升科技</t>
  </si>
  <si>
    <t>巨升元云升（北京）研究院</t>
  </si>
  <si>
    <t>ZS0885</t>
  </si>
  <si>
    <t>聚方圆</t>
  </si>
  <si>
    <t>北京聚方圆信息技术研究所</t>
  </si>
  <si>
    <t>ZS0899</t>
  </si>
  <si>
    <t>京威利</t>
  </si>
  <si>
    <t>北京京威利塑料模具加工中心</t>
  </si>
  <si>
    <t>ZS0919</t>
  </si>
  <si>
    <t>恒昌世纪</t>
  </si>
  <si>
    <t>北京恒昌世纪科技发展中心</t>
  </si>
  <si>
    <t>ZS1048</t>
  </si>
  <si>
    <t>清华索兰</t>
  </si>
  <si>
    <t>北京清华索兰环能技术研究所</t>
  </si>
  <si>
    <t>ZS1072</t>
  </si>
  <si>
    <t>典艺文化</t>
  </si>
  <si>
    <t>北京典艺文化传播中心</t>
  </si>
  <si>
    <t>ZS1097</t>
  </si>
  <si>
    <t>格瑞赛柯</t>
  </si>
  <si>
    <t>北京格瑞赛柯生态科技中心</t>
  </si>
  <si>
    <t>ZS1232</t>
  </si>
  <si>
    <t>京师博仁</t>
  </si>
  <si>
    <t>京师博仁(北京)教育科技中心</t>
  </si>
  <si>
    <t>ZS1263</t>
  </si>
  <si>
    <t>博睿人杰</t>
  </si>
  <si>
    <t>北京博睿人杰教育咨询中心</t>
  </si>
  <si>
    <t>ZS1387</t>
  </si>
  <si>
    <t>正天文化</t>
  </si>
  <si>
    <t>北京正天文化传播中心</t>
  </si>
  <si>
    <t>ZS1388</t>
  </si>
  <si>
    <t>辉翱密封</t>
  </si>
  <si>
    <t>北京市辉翱密封材料厂</t>
  </si>
  <si>
    <t>ZS1392</t>
  </si>
  <si>
    <t>山河文化</t>
  </si>
  <si>
    <t>北京河山一局棋文化传播中心</t>
  </si>
  <si>
    <t>ZS1457</t>
  </si>
  <si>
    <t>北京山水</t>
  </si>
  <si>
    <t>北京山水都市林业研究中心</t>
  </si>
  <si>
    <t>ZS1634</t>
  </si>
  <si>
    <t>中文传媒</t>
  </si>
  <si>
    <t>中文集团北京传媒投资管理中心</t>
  </si>
  <si>
    <t>ZS1914</t>
  </si>
  <si>
    <t>来祥养殖</t>
  </si>
  <si>
    <t>北京来祥养殖中心</t>
  </si>
  <si>
    <t>ZS1915</t>
  </si>
  <si>
    <t>金石启典</t>
  </si>
  <si>
    <t>北京金石启典教育科技中心</t>
  </si>
  <si>
    <t>ZS2052</t>
  </si>
  <si>
    <t>松雪婚纱</t>
  </si>
  <si>
    <t>北京松之雪婚纱摄影中心</t>
  </si>
  <si>
    <t>ZS2171</t>
  </si>
  <si>
    <t>朗星艺术</t>
  </si>
  <si>
    <t>北京朗星艺术培训中心</t>
  </si>
  <si>
    <t>ZS2336</t>
  </si>
  <si>
    <t>阿拉莫斯</t>
  </si>
  <si>
    <t>阿拉莫斯（北京）土壤修复工程技术研究院</t>
  </si>
  <si>
    <t>ZS2372</t>
  </si>
  <si>
    <t>吴云生</t>
  </si>
  <si>
    <t>北京吴云生中医门诊部</t>
  </si>
  <si>
    <t>ZS2377</t>
  </si>
  <si>
    <t>嘉木草堂</t>
  </si>
  <si>
    <t>北京嘉木草堂商贸中心</t>
  </si>
  <si>
    <t>ZS2436</t>
  </si>
  <si>
    <t>智辉文化</t>
  </si>
  <si>
    <t>北京智辉文化发展研究院</t>
  </si>
  <si>
    <t>ZS2442</t>
  </si>
  <si>
    <t>吴云生院</t>
  </si>
  <si>
    <t>北京吴云生中医药研究院</t>
  </si>
  <si>
    <t>ZS2470</t>
  </si>
  <si>
    <t>海纳时代</t>
  </si>
  <si>
    <t>北京海纳时代经济信息咨询中心</t>
  </si>
  <si>
    <t>ZS2491</t>
  </si>
  <si>
    <t>佳俊文化</t>
  </si>
  <si>
    <t>北京佳俊文化传播中心</t>
  </si>
  <si>
    <t>ZS2691</t>
  </si>
  <si>
    <t>刚地源</t>
  </si>
  <si>
    <t>北京刚地源弓形虫病学研究院</t>
  </si>
  <si>
    <t>ZS2771</t>
  </si>
  <si>
    <t>北京翔宇</t>
  </si>
  <si>
    <t>北京翔宇兴业科贸中心</t>
  </si>
  <si>
    <t>ZS2918</t>
  </si>
  <si>
    <t>华盛佳艺</t>
  </si>
  <si>
    <t>北京华盛佳艺国际文化艺术中心</t>
  </si>
  <si>
    <t>ZS2923</t>
  </si>
  <si>
    <t>儿研所</t>
  </si>
  <si>
    <t>北京儿研康复研究所</t>
  </si>
  <si>
    <t>ZS2959</t>
  </si>
  <si>
    <t>中天公正</t>
  </si>
  <si>
    <t>中天公正（北京）文物艺术品鉴定评估中心</t>
  </si>
  <si>
    <t>ZS2962</t>
  </si>
  <si>
    <t>中财上智</t>
  </si>
  <si>
    <t>中财上智（北京）国际教育科技研究院</t>
  </si>
  <si>
    <t>ZS2982</t>
  </si>
  <si>
    <t>人力联盟</t>
  </si>
  <si>
    <t>北京人力联盟商务俱乐部</t>
  </si>
  <si>
    <t>ZS2983</t>
  </si>
  <si>
    <t>喀法咖啡</t>
  </si>
  <si>
    <t>北京喀法咖啡文化交流中心</t>
  </si>
  <si>
    <t>ZS3009</t>
  </si>
  <si>
    <t>惠泽恒缘</t>
  </si>
  <si>
    <t>北京惠泽恒缘财务咨询中心</t>
  </si>
  <si>
    <t>ZS3170</t>
  </si>
  <si>
    <t>丰桦天彩</t>
  </si>
  <si>
    <t>北京丰桦天彩通信技术研究院</t>
  </si>
  <si>
    <t>ZS3313</t>
  </si>
  <si>
    <t>全英滨</t>
  </si>
  <si>
    <t>北京全英滨面粉食品技术开发中心</t>
  </si>
  <si>
    <t>ZS3361</t>
  </si>
  <si>
    <t>石研院</t>
  </si>
  <si>
    <t>北京中石联合国际石材护理技术研究院</t>
  </si>
  <si>
    <t>ZS3512</t>
  </si>
  <si>
    <t>京师乐育</t>
  </si>
  <si>
    <t>北京京师乐育文化交流中心</t>
  </si>
  <si>
    <t>ZS3519</t>
  </si>
  <si>
    <t>中少文化</t>
  </si>
  <si>
    <t>北京中少文化发展中心</t>
  </si>
  <si>
    <t>ZS3702</t>
  </si>
  <si>
    <t>伟嘉铝塑</t>
  </si>
  <si>
    <t>北京伟嘉诚信铝塑门窗厂</t>
  </si>
  <si>
    <t>ZS3885</t>
  </si>
  <si>
    <t>艺韵阁</t>
  </si>
  <si>
    <t>北京艺韵阁书画院</t>
  </si>
  <si>
    <t>ZS3895</t>
  </si>
  <si>
    <t>木美医学</t>
  </si>
  <si>
    <t>北京木美医学科技研究院</t>
  </si>
  <si>
    <t>ZS3898</t>
  </si>
  <si>
    <t>医天医学</t>
  </si>
  <si>
    <t>北京医天医学科技研究院</t>
  </si>
  <si>
    <t>ZS3977</t>
  </si>
  <si>
    <t>奋进氏</t>
  </si>
  <si>
    <t>北京奋进氏商贸中心</t>
  </si>
  <si>
    <t>ZS3994</t>
  </si>
  <si>
    <t>世纪先导</t>
  </si>
  <si>
    <t>北京世纪先导文化发展中心</t>
  </si>
  <si>
    <t>ZS4089</t>
  </si>
  <si>
    <t>得朋商贸</t>
  </si>
  <si>
    <t>北京市得朋商贸中心</t>
  </si>
  <si>
    <t>ZS4307</t>
  </si>
  <si>
    <t>爱尔求</t>
  </si>
  <si>
    <t>北京爱尔求室内装饰环境监测中心</t>
  </si>
  <si>
    <t>ZS4367</t>
  </si>
  <si>
    <t>中研院</t>
  </si>
  <si>
    <t>北京中社研信息科学研究院</t>
  </si>
  <si>
    <t>北京东财投资有限公司</t>
  </si>
  <si>
    <t>ZS4433</t>
  </si>
  <si>
    <t>东方日出</t>
  </si>
  <si>
    <t>北京东方日出文化艺术中心</t>
  </si>
  <si>
    <t>ZS4630</t>
  </si>
  <si>
    <t>通航空天</t>
  </si>
  <si>
    <t>北京通航空天信息技术研究院</t>
  </si>
  <si>
    <t>ZS4698</t>
  </si>
  <si>
    <t>环网恒通</t>
  </si>
  <si>
    <t>北京环网恒通商贸中心</t>
  </si>
  <si>
    <t>北京易佰众创科技服务有限公司</t>
  </si>
  <si>
    <t>ZS4720</t>
  </si>
  <si>
    <t>超级盒子</t>
  </si>
  <si>
    <t>北京青少年阳光健康科技研究院</t>
  </si>
  <si>
    <t>ZS5016</t>
  </si>
  <si>
    <t>中源生</t>
  </si>
  <si>
    <t>北京中源生农业科技发展中心</t>
  </si>
  <si>
    <t>ZS5059</t>
  </si>
  <si>
    <t>京师文慧</t>
  </si>
  <si>
    <t>北京京师文慧文化交流中心</t>
  </si>
  <si>
    <t>ZS5085</t>
  </si>
  <si>
    <t>首佳中心</t>
  </si>
  <si>
    <t>北京永勤会计师事务所有限公司</t>
  </si>
  <si>
    <t>ZS5226</t>
  </si>
  <si>
    <t>欣欣东方</t>
  </si>
  <si>
    <t>北京欣欣东方技术培训中心</t>
  </si>
  <si>
    <t>ZS5247</t>
  </si>
  <si>
    <t>人民画院</t>
  </si>
  <si>
    <t>北京人民画院</t>
  </si>
  <si>
    <t>ZS5295</t>
  </si>
  <si>
    <t>龙秀山</t>
  </si>
  <si>
    <t>北京龙秀山中医研究院</t>
  </si>
  <si>
    <t>ZS5354</t>
  </si>
  <si>
    <t>中智科博</t>
  </si>
  <si>
    <t>中智科博（北京）产业经济发展研究院</t>
  </si>
  <si>
    <t>ZS5382</t>
  </si>
  <si>
    <t>抖爸爸</t>
  </si>
  <si>
    <t>抖爸爸（北京）网络技术研究院</t>
  </si>
  <si>
    <t>ZS3230</t>
  </si>
  <si>
    <t>锦尚艺泽</t>
  </si>
  <si>
    <t>北京锦尚艺泽家具有限公司</t>
  </si>
  <si>
    <t>普天电子</t>
  </si>
  <si>
    <t>企业已于2024年3月14日注销</t>
  </si>
  <si>
    <t>ZS3334</t>
  </si>
  <si>
    <t>盛世艺优</t>
  </si>
  <si>
    <t>北京盛世艺优网络科技有限公司</t>
  </si>
  <si>
    <t>企业已于2024年3月13日注销</t>
  </si>
  <si>
    <t>ZS3394</t>
  </si>
  <si>
    <t>天愈恩泽</t>
  </si>
  <si>
    <t>天愈恩泽（北京）科技有限公司</t>
  </si>
  <si>
    <t>企业已于2024年4月17日注销</t>
  </si>
  <si>
    <t>ZS3562</t>
  </si>
  <si>
    <t>信我游</t>
  </si>
  <si>
    <t>北京信我游科技发展有限公司</t>
  </si>
  <si>
    <t>企业已于2024年3月11日注销</t>
  </si>
  <si>
    <t>ZS3595</t>
  </si>
  <si>
    <t>租次元</t>
  </si>
  <si>
    <t>北京租次元科技有限公司</t>
  </si>
  <si>
    <t>ZS3823</t>
  </si>
  <si>
    <t>天下文翰</t>
  </si>
  <si>
    <t>北京天下文翰收藏品有限公司</t>
  </si>
  <si>
    <t>嘉瑞恩</t>
  </si>
  <si>
    <t>北京嘉瑞恩科技有限公司</t>
  </si>
  <si>
    <t>企业已于2024年11月12日注销</t>
  </si>
  <si>
    <t>未风科技</t>
  </si>
  <si>
    <t>北京未风科技有限公司</t>
  </si>
  <si>
    <t>企业已于2024/9/26注销</t>
  </si>
  <si>
    <t>枫翼科技</t>
  </si>
  <si>
    <t>北京枫翼科技有限公司</t>
  </si>
  <si>
    <t>企业已于2024/7/8注销</t>
  </si>
  <si>
    <t>维应科技</t>
  </si>
  <si>
    <t>北京维应科技有限责任公司</t>
  </si>
  <si>
    <t>企业已于2024/12/11注销</t>
  </si>
  <si>
    <t>光辉小鱼</t>
  </si>
  <si>
    <t>北京光辉小鱼文化传媒有限公司</t>
  </si>
  <si>
    <t>企业已于2024/8/22注销</t>
  </si>
  <si>
    <t>信美善</t>
  </si>
  <si>
    <t>北京信美善教育科技有限公司</t>
  </si>
  <si>
    <t>企业已于2024/11/25注销</t>
  </si>
  <si>
    <t>材华科技</t>
  </si>
  <si>
    <t>北京材华科技有限公司</t>
  </si>
  <si>
    <t>企业已于2025/2/10注销</t>
  </si>
  <si>
    <t>格米数联</t>
  </si>
  <si>
    <t>格米数联科技（北京）有限公司</t>
  </si>
  <si>
    <t>企业已于2024/4/7注销</t>
  </si>
  <si>
    <t>禧擎信息</t>
  </si>
  <si>
    <t>禧擎（北京）信息技术有限公司</t>
  </si>
  <si>
    <t>企业已于2024/5/9注销</t>
  </si>
  <si>
    <t>衣点科技</t>
  </si>
  <si>
    <t>北京衣点科技有限公司</t>
  </si>
  <si>
    <t>企业已于2024/4/19被吊销</t>
  </si>
  <si>
    <t>陆海智巡</t>
  </si>
  <si>
    <t>北京陆海智巡科技有限公司</t>
  </si>
  <si>
    <t>北京理工创新高科技孵化器有限公司</t>
  </si>
  <si>
    <t>企业已于2024/6/26注销</t>
  </si>
  <si>
    <t>ZS3903</t>
  </si>
  <si>
    <t>蔚来知识</t>
  </si>
  <si>
    <t>蔚来知识产权代理（北京）有限公司</t>
  </si>
  <si>
    <t>企业已于2024年4月19日注销</t>
  </si>
  <si>
    <t>ZS4226</t>
  </si>
  <si>
    <t>霁月检测</t>
  </si>
  <si>
    <t>霁月检测认证有限公司</t>
  </si>
  <si>
    <t>企业注册地迁至山西省大同市</t>
  </si>
  <si>
    <t>ZS4228</t>
  </si>
  <si>
    <t>之元科技</t>
  </si>
  <si>
    <t>北京之元科技有限公司</t>
  </si>
  <si>
    <t>企业已于2024年3月20日被吊销</t>
  </si>
  <si>
    <t>ZS4288</t>
  </si>
  <si>
    <t>博星文化</t>
  </si>
  <si>
    <t>北京博星新希望文化艺术有限公司</t>
  </si>
  <si>
    <t>企业已于2024年11月21日注销</t>
  </si>
  <si>
    <t>ZS4339</t>
  </si>
  <si>
    <t>神州旅程</t>
  </si>
  <si>
    <t>北京神州旅程网络科技有限公司</t>
  </si>
  <si>
    <t>企业注册地迁至江苏省南京市</t>
  </si>
  <si>
    <t>ZS5327</t>
  </si>
  <si>
    <t>爱多多爱</t>
  </si>
  <si>
    <t>爱多多爱科技有限公司</t>
  </si>
  <si>
    <t>企业已于2024年4月19日被吊销</t>
  </si>
  <si>
    <t>票通互联</t>
  </si>
  <si>
    <t>北京票通互联信息技术有限公司</t>
  </si>
  <si>
    <t>企业已于2025年1月3日注销</t>
  </si>
  <si>
    <t>099547</t>
  </si>
  <si>
    <t>天润和创</t>
  </si>
  <si>
    <t>北京天润和创科技股份有限公司</t>
  </si>
  <si>
    <t>企业因暂无挂牌需求而申请自愿摘牌</t>
  </si>
  <si>
    <t>探维科技</t>
  </si>
  <si>
    <t>探维科技（北京）有限公司</t>
  </si>
  <si>
    <t>企业注册地迁出至北京外地（浙江湖州）</t>
  </si>
  <si>
    <t>昇启科技</t>
  </si>
  <si>
    <t>北京昇启科技有限公司</t>
  </si>
  <si>
    <t>企业注册地迁出至北京外地（广东深圳）</t>
  </si>
  <si>
    <t>保世生物</t>
  </si>
  <si>
    <t>北京保世生物科技有限公司</t>
  </si>
  <si>
    <t>北京海高创新科技服务有限公司</t>
  </si>
  <si>
    <t>企业已于2025年2月10日被吊销</t>
  </si>
  <si>
    <t>ZS0048</t>
  </si>
  <si>
    <t>西街驰宇</t>
  </si>
  <si>
    <t>北京西街驰宇电子商务有限公司</t>
  </si>
  <si>
    <t>企业已于2024年9月5日注销</t>
  </si>
  <si>
    <t>ZS0053</t>
  </si>
  <si>
    <t>禾德瑞普</t>
  </si>
  <si>
    <t>禾德瑞普（北京）科技有限公司</t>
  </si>
  <si>
    <t>企业已于2024年11月5日注销</t>
  </si>
  <si>
    <t>ZS0068</t>
  </si>
  <si>
    <t>三头六臂</t>
  </si>
  <si>
    <t>北京三头六臂信息技术有限公司</t>
  </si>
  <si>
    <t>企业已于2024年6月27日注销</t>
  </si>
  <si>
    <t>ZS0081</t>
  </si>
  <si>
    <t>林和森</t>
  </si>
  <si>
    <t>北京林和森环保技术有限公司</t>
  </si>
  <si>
    <t>企业已于2024年7月24日注销</t>
  </si>
  <si>
    <t>ZS0164</t>
  </si>
  <si>
    <t>亨利瑞达</t>
  </si>
  <si>
    <t>北京亨利瑞达技术发展有限公司</t>
  </si>
  <si>
    <t>企业已于2024年2月29日被吊销</t>
  </si>
  <si>
    <t>ZS5307</t>
  </si>
  <si>
    <t>联众国际</t>
  </si>
  <si>
    <t>北京联众国际通信有限公司</t>
  </si>
  <si>
    <t>企业已于2024年7月23日注销</t>
  </si>
  <si>
    <t>企业已于2025年5月7日注销</t>
  </si>
  <si>
    <t>盛鼎九源</t>
  </si>
  <si>
    <t>北京盛鼎九源展览展示有限公司</t>
  </si>
  <si>
    <t>企业营业执照已于2025年3月31日被吊销</t>
  </si>
  <si>
    <t>ZS0263</t>
  </si>
  <si>
    <t>富兴华</t>
  </si>
  <si>
    <t>北京富兴华工贸集团</t>
  </si>
  <si>
    <t>企业已于2024年6月17日注销</t>
  </si>
  <si>
    <t>ZS0290</t>
  </si>
  <si>
    <t>印象博观</t>
  </si>
  <si>
    <t>印象博观网络科技（北京）有限公司</t>
  </si>
  <si>
    <t>ZS0303</t>
  </si>
  <si>
    <t>双申科技</t>
  </si>
  <si>
    <t>北京双申科技有限公司
（统一社会信用代码：91110105558535338M）</t>
  </si>
  <si>
    <t>企业已于2019年6月11日注销</t>
  </si>
  <si>
    <t>ZS0312</t>
  </si>
  <si>
    <t>汇志信</t>
  </si>
  <si>
    <t>北京汇志信工程管理有限责任公司</t>
  </si>
  <si>
    <t>企业已于2025年2月27日注销</t>
  </si>
  <si>
    <t>ZS0348</t>
  </si>
  <si>
    <t>猫尾草</t>
  </si>
  <si>
    <t>北京猫尾草科技有限公司
（统一社会信用代码：91110107318194474X）</t>
  </si>
  <si>
    <t>企业已于2015年12月8日注销</t>
  </si>
  <si>
    <t>ZS5282</t>
  </si>
  <si>
    <t>有字库</t>
  </si>
  <si>
    <t>北京有字库网络科技有限公司
（已更名为：福州有字库科技有限公司）</t>
  </si>
  <si>
    <t>骏一知识产权运营（北京）有限公司</t>
  </si>
  <si>
    <t>企业注册地址已于2025年7月16日迁出至福建省福州市</t>
  </si>
  <si>
    <t>ZS5290</t>
  </si>
  <si>
    <t>德玄科技</t>
  </si>
  <si>
    <t>北京德玄科技有限公司</t>
  </si>
  <si>
    <t>企业已于2024年3月21日被吊销</t>
  </si>
  <si>
    <t>ZS5411</t>
  </si>
  <si>
    <t>必胜创新</t>
  </si>
  <si>
    <t>必胜创新科技（北京）有限公司</t>
  </si>
  <si>
    <t>企业已于2024年5月16日注销</t>
  </si>
  <si>
    <t>智汇云创</t>
  </si>
  <si>
    <t>北京智汇云创数字科技有限公司</t>
  </si>
  <si>
    <t>企业已于2025年8月1日注销</t>
  </si>
  <si>
    <t>中科坤润</t>
  </si>
  <si>
    <t>北京中科坤润科技有限公司</t>
  </si>
  <si>
    <t>企业已于2025年6月24日迁出至北京外地（江苏省苏州市）</t>
  </si>
  <si>
    <t>ZS0485</t>
  </si>
  <si>
    <t>三移科技</t>
  </si>
  <si>
    <t>北京三移科技发展有限公司</t>
  </si>
  <si>
    <t>企业已于2024年9月24日注销</t>
  </si>
  <si>
    <t>ZS0493</t>
  </si>
  <si>
    <t>大汗贸易</t>
  </si>
  <si>
    <t>北京大汗贸易有限公司</t>
  </si>
  <si>
    <t>企业已于2025年3月19日注销</t>
  </si>
  <si>
    <t>ZS0625</t>
  </si>
  <si>
    <t>轩艺教育</t>
  </si>
  <si>
    <t>北京轩艺新梦想教育科技有限公司</t>
  </si>
  <si>
    <t>企业已于2024年8月30日注销</t>
  </si>
  <si>
    <t>ZS0648</t>
  </si>
  <si>
    <t>圣天唯创</t>
  </si>
  <si>
    <t>圣天唯创（北京）科技有限公司</t>
  </si>
  <si>
    <t>ZS0688</t>
  </si>
  <si>
    <t>众智网</t>
  </si>
  <si>
    <t>北京众智网征信服务有限公司</t>
  </si>
  <si>
    <t>企业已于2024年10月17日注销</t>
  </si>
  <si>
    <t>国信恒安</t>
  </si>
  <si>
    <t>国信恒安科技（北京）有限公司</t>
  </si>
  <si>
    <t>企业已于2025年9月25日注销</t>
  </si>
  <si>
    <t>坡上文化</t>
  </si>
  <si>
    <t>北京坡上文化传播有限责任公司</t>
  </si>
  <si>
    <t>企业已于2025年11月14日注销</t>
  </si>
  <si>
    <t>宇石空间</t>
  </si>
  <si>
    <t>北京宇石空间探索航天技术有限公司</t>
  </si>
  <si>
    <t>启迪之星（北京）科技企业孵化器有限公司</t>
  </si>
  <si>
    <t>企业因公司战略发展需要，自愿主动申请退出大学生创业板展示。</t>
  </si>
  <si>
    <t>ZS0801</t>
  </si>
  <si>
    <t>王小五</t>
  </si>
  <si>
    <t>北京王小五商务服务有限公司</t>
  </si>
  <si>
    <t>企业已于2024年10月16日注销</t>
  </si>
  <si>
    <t>ZS0868</t>
  </si>
  <si>
    <t>力新金融</t>
  </si>
  <si>
    <t>北京力新微金融信息服务有限公司</t>
  </si>
  <si>
    <t>企业已于2024年12月23日注销</t>
  </si>
  <si>
    <t>ZS0869</t>
  </si>
  <si>
    <t>校友情</t>
  </si>
  <si>
    <t>北京校友情信息咨询有限公司</t>
  </si>
  <si>
    <t>企业已于2024年12月18日注销</t>
  </si>
  <si>
    <t>ZS0870</t>
  </si>
  <si>
    <t>鑫瑞汇通</t>
  </si>
  <si>
    <t>北京鑫瑞汇通招商顾问有限公司</t>
  </si>
  <si>
    <t>ZS0871</t>
  </si>
  <si>
    <t>中恒合众</t>
  </si>
  <si>
    <t>北京中恒合众光伏发电科技有限公司</t>
  </si>
  <si>
    <t>企业已于2024年10月15日注销</t>
  </si>
  <si>
    <t>一见钟鱼</t>
  </si>
  <si>
    <t>北京一见钟鱼科技有限公司</t>
  </si>
  <si>
    <t>企业已于2025年9月23日注销</t>
  </si>
  <si>
    <t>逸超科技</t>
  </si>
  <si>
    <t>逸超科技（北京）有限公司</t>
  </si>
  <si>
    <t>企业已于2026年1月29日注销</t>
  </si>
  <si>
    <t>诚通聚才</t>
  </si>
  <si>
    <t>北京诚通聚才人力资源股份有限公司</t>
  </si>
  <si>
    <t>企业已于2025年12月25日注销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</si>
</sst>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yyyy/m/d;@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Font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0" fontId="0" fillId="0" borderId="1" xfId="0" applyNumberFormat="1" applyFont="1" applyBorder="1" applyAlignment="1">
      <alignment horizontal="left" vertical="center"/>
    </xf>
    <xf numFmtId="14" fontId="0" fillId="0" borderId="1" xfId="0" applyNumberFormat="1" applyFont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/>
    </xf>
    <xf numFmtId="176" fontId="0" fillId="0" borderId="1" xfId="0" applyNumberFormat="1" applyFont="1" applyBorder="1" applyAlignment="1">
      <alignment horizontal="left" vertical="center"/>
    </xf>
    <xf numFmtId="31" fontId="0" fillId="0" borderId="1" xfId="0" applyNumberFormat="1" applyFont="1" applyBorder="1" applyAlignment="1">
      <alignment horizontal="left" vertical="center"/>
    </xf>
    <xf numFmtId="177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left" vertical="center"/>
    </xf>
    <xf numFmtId="31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left" vertical="center" wrapText="1"/>
    </xf>
    <xf numFmtId="177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left" vertical="center"/>
    </xf>
    <xf numFmtId="176" fontId="0" fillId="0" borderId="1" xfId="0" applyNumberFormat="1" applyBorder="1" applyAlignment="1" quotePrefix="1">
      <alignment horizontal="center" vertical="center"/>
    </xf>
    <xf numFmtId="0" fontId="0" fillId="0" borderId="1" xfId="0" applyNumberFormat="1" applyBorder="1" applyAlignment="1" quotePrefix="1">
      <alignment horizontal="center" vertical="center"/>
    </xf>
    <xf numFmtId="176" fontId="0" fillId="0" borderId="1" xfId="0" applyNumberFormat="1" applyFont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7">
    <dxf>
      <numFmt numFmtId="0" formatCode="General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7" formatCode="yyyy/m/d;@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alignment horizontal="center" vertical="center"/>
    </dxf>
    <dxf>
      <numFmt numFmtId="177" formatCode="yyyy/m/d;@"/>
      <alignment horizontal="left" vertical="center"/>
    </dxf>
    <dxf>
      <numFmt numFmtId="0" formatCode="General"/>
      <alignment horizontal="center" vertical="center"/>
    </dxf>
    <dxf>
      <numFmt numFmtId="0" formatCode="General"/>
      <alignment horizontal="center" vertical="center"/>
    </dxf>
    <dxf>
      <numFmt numFmtId="0" formatCode="General"/>
      <alignment horizontal="center" vertical="center"/>
    </dxf>
    <dxf>
      <numFmt numFmtId="0" formatCode="General"/>
      <alignment horizontal="center" vertical="center"/>
    </dxf>
    <dxf>
      <numFmt numFmtId="0" formatCode="General"/>
      <alignment horizontal="center" vertical="center"/>
    </dxf>
    <dxf>
      <numFmt numFmtId="0" formatCode="General"/>
      <alignment horizontal="center" vertical="center"/>
    </dxf>
    <dxf>
      <numFmt numFmtId="0" formatCode="General"/>
      <alignment horizontal="left" vertical="center"/>
    </dxf>
    <dxf>
      <font>
        <name val="等线"/>
        <scheme val="none"/>
      </font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14" formatCode="yyyy/m/d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14" formatCode="yyyy/m/d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等线"/>
        <scheme val="none"/>
      </font>
      <numFmt numFmtId="0" formatCode="General"/>
      <alignment horizontal="left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6" name="表6" displayName="表6" ref="A1:I1676" totalsRowShown="0">
  <autoFilter xmlns:etc="http://www.wps.cn/officeDocument/2017/etCustomData" ref="A1:I1676" etc:filterBottomFollowUsedRange="0"/>
  <sortState ref="A1:I1676">
    <sortCondition ref="B1"/>
  </sortState>
  <tableColumns count="9">
    <tableColumn id="1" name="序号" dataDxfId="0">
      <calculatedColumnFormula>SUBTOTAL(3,$B$1:B1)</calculatedColumnFormula>
    </tableColumn>
    <tableColumn id="2" name="日期" dataDxfId="1"/>
    <tableColumn id="3" name="自愿/强制" dataDxfId="2"/>
    <tableColumn id="4" name="板块" dataDxfId="3"/>
    <tableColumn id="5" name="代码" dataDxfId="4"/>
    <tableColumn id="6" name="简称" dataDxfId="5"/>
    <tableColumn id="7" name="全称" dataDxfId="6"/>
    <tableColumn id="8" name="推荐机构全称" dataDxfId="7"/>
    <tableColumn id="9" name="原因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5" name="表5" displayName="表5" ref="A1:I190" totalsRowShown="0">
  <autoFilter xmlns:etc="http://www.wps.cn/officeDocument/2017/etCustomData" ref="A1:I190" etc:filterBottomFollowUsedRange="0"/>
  <tableColumns count="9">
    <tableColumn id="1" name="序号" dataDxfId="9">
      <calculatedColumnFormula>SUBTOTAL(3,$B$1:B1)</calculatedColumnFormula>
    </tableColumn>
    <tableColumn id="2" name="日期" dataDxfId="10"/>
    <tableColumn id="3" name="自愿/强制" dataDxfId="11"/>
    <tableColumn id="4" name="板块" dataDxfId="12"/>
    <tableColumn id="5" name="代码" dataDxfId="13"/>
    <tableColumn id="7" name="简称" dataDxfId="14"/>
    <tableColumn id="8" name="全称" dataDxfId="15"/>
    <tableColumn id="9" name="推荐机构全称" dataDxfId="16"/>
    <tableColumn id="10" name="原因" dataDxfId="17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A1:I1487" totalsRowShown="0">
  <autoFilter xmlns:etc="http://www.wps.cn/officeDocument/2017/etCustomData" ref="A1:I1487" etc:filterBottomFollowUsedRange="0"/>
  <tableColumns count="9">
    <tableColumn id="1" name="序号" dataDxfId="18">
      <calculatedColumnFormula>SUBTOTAL(3,$B$1:B1)</calculatedColumnFormula>
    </tableColumn>
    <tableColumn id="2" name="日期" dataDxfId="19"/>
    <tableColumn id="3" name="自愿/强制" dataDxfId="20"/>
    <tableColumn id="4" name="板块" dataDxfId="21"/>
    <tableColumn id="5" name="代码" dataDxfId="22"/>
    <tableColumn id="6" name="简称" dataDxfId="23"/>
    <tableColumn id="7" name="全称" dataDxfId="24"/>
    <tableColumn id="8" name="推荐机构全称" dataDxfId="25"/>
    <tableColumn id="9" name="原因" dataDxfId="2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76"/>
  <sheetViews>
    <sheetView workbookViewId="0">
      <pane ySplit="1" topLeftCell="A1652" activePane="bottomLeft" state="frozen"/>
      <selection/>
      <selection pane="bottomLeft" activeCell="D1676" sqref="D1676"/>
    </sheetView>
  </sheetViews>
  <sheetFormatPr defaultColWidth="8.88888888888889" defaultRowHeight="13.8"/>
  <cols>
    <col min="1" max="1" width="5.66666666666667" style="13" customWidth="1"/>
    <col min="2" max="2" width="11.4444444444444" style="13" customWidth="1"/>
    <col min="3" max="3" width="10.5555555555556" style="13" customWidth="1"/>
    <col min="4" max="5" width="7.66666666666667" style="13" customWidth="1"/>
    <col min="6" max="6" width="9.66666666666667" style="13" customWidth="1"/>
    <col min="7" max="8" width="41.1111111111111" style="13" customWidth="1"/>
    <col min="9" max="9" width="44.5555555555556" style="14" customWidth="1"/>
    <col min="10" max="16384" width="8.88888888888889" style="13"/>
  </cols>
  <sheetData>
    <row r="1" spans="1:9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5" t="s">
        <v>7</v>
      </c>
      <c r="I1" s="15" t="s">
        <v>8</v>
      </c>
    </row>
    <row r="2" spans="1:9">
      <c r="A2" s="16">
        <f>SUBTOTAL(3,$B$1:B1)</f>
        <v>1</v>
      </c>
      <c r="B2" s="17">
        <v>42606</v>
      </c>
      <c r="C2" s="16" t="s">
        <v>9</v>
      </c>
      <c r="D2" s="16" t="s">
        <v>10</v>
      </c>
      <c r="E2" s="18" t="s">
        <v>11</v>
      </c>
      <c r="F2" s="16" t="s">
        <v>12</v>
      </c>
      <c r="G2" s="16" t="s">
        <v>13</v>
      </c>
      <c r="H2" s="34" t="s">
        <v>14</v>
      </c>
      <c r="I2" s="20" t="s">
        <v>15</v>
      </c>
    </row>
    <row r="3" spans="1:9">
      <c r="A3" s="16">
        <f>SUBTOTAL(3,$B$1:B2)</f>
        <v>2</v>
      </c>
      <c r="B3" s="17">
        <v>42606</v>
      </c>
      <c r="C3" s="16" t="s">
        <v>9</v>
      </c>
      <c r="D3" s="16" t="s">
        <v>10</v>
      </c>
      <c r="E3" s="18" t="s">
        <v>16</v>
      </c>
      <c r="F3" s="16" t="s">
        <v>17</v>
      </c>
      <c r="G3" s="16" t="s">
        <v>18</v>
      </c>
      <c r="H3" s="16" t="s">
        <v>19</v>
      </c>
      <c r="I3" s="20" t="s">
        <v>15</v>
      </c>
    </row>
    <row r="4" spans="1:9">
      <c r="A4" s="16">
        <f>SUBTOTAL(3,$B$1:B3)</f>
        <v>3</v>
      </c>
      <c r="B4" s="17">
        <v>42606</v>
      </c>
      <c r="C4" s="16" t="s">
        <v>9</v>
      </c>
      <c r="D4" s="16" t="s">
        <v>10</v>
      </c>
      <c r="E4" s="18" t="s">
        <v>20</v>
      </c>
      <c r="F4" s="16" t="s">
        <v>21</v>
      </c>
      <c r="G4" s="16" t="s">
        <v>22</v>
      </c>
      <c r="H4" s="16" t="s">
        <v>19</v>
      </c>
      <c r="I4" s="20" t="s">
        <v>15</v>
      </c>
    </row>
    <row r="5" spans="1:9">
      <c r="A5" s="16">
        <f>SUBTOTAL(3,$B$1:B4)</f>
        <v>4</v>
      </c>
      <c r="B5" s="17">
        <v>42606</v>
      </c>
      <c r="C5" s="16" t="s">
        <v>9</v>
      </c>
      <c r="D5" s="16" t="s">
        <v>10</v>
      </c>
      <c r="E5" s="18" t="s">
        <v>23</v>
      </c>
      <c r="F5" s="16" t="s">
        <v>24</v>
      </c>
      <c r="G5" s="16" t="s">
        <v>25</v>
      </c>
      <c r="H5" s="16" t="s">
        <v>26</v>
      </c>
      <c r="I5" s="20" t="s">
        <v>15</v>
      </c>
    </row>
    <row r="6" spans="1:9">
      <c r="A6" s="16">
        <f>SUBTOTAL(3,$B$1:B5)</f>
        <v>5</v>
      </c>
      <c r="B6" s="17">
        <v>42606</v>
      </c>
      <c r="C6" s="16" t="s">
        <v>9</v>
      </c>
      <c r="D6" s="16" t="s">
        <v>10</v>
      </c>
      <c r="E6" s="18" t="s">
        <v>27</v>
      </c>
      <c r="F6" s="16" t="s">
        <v>28</v>
      </c>
      <c r="G6" s="16" t="s">
        <v>29</v>
      </c>
      <c r="H6" s="16" t="s">
        <v>26</v>
      </c>
      <c r="I6" s="20" t="s">
        <v>15</v>
      </c>
    </row>
    <row r="7" spans="1:9">
      <c r="A7" s="16">
        <f>SUBTOTAL(3,$B$1:B6)</f>
        <v>6</v>
      </c>
      <c r="B7" s="17">
        <v>42606</v>
      </c>
      <c r="C7" s="16" t="s">
        <v>9</v>
      </c>
      <c r="D7" s="16" t="s">
        <v>10</v>
      </c>
      <c r="E7" s="18" t="s">
        <v>30</v>
      </c>
      <c r="F7" s="16" t="s">
        <v>31</v>
      </c>
      <c r="G7" s="16" t="s">
        <v>32</v>
      </c>
      <c r="H7" s="16" t="s">
        <v>26</v>
      </c>
      <c r="I7" s="20" t="s">
        <v>33</v>
      </c>
    </row>
    <row r="8" spans="1:9">
      <c r="A8" s="16">
        <f>SUBTOTAL(3,$B$1:B7)</f>
        <v>7</v>
      </c>
      <c r="B8" s="17">
        <v>42613</v>
      </c>
      <c r="C8" s="16" t="s">
        <v>9</v>
      </c>
      <c r="D8" s="16" t="s">
        <v>10</v>
      </c>
      <c r="E8" s="18" t="s">
        <v>34</v>
      </c>
      <c r="F8" s="16" t="s">
        <v>35</v>
      </c>
      <c r="G8" s="16" t="s">
        <v>36</v>
      </c>
      <c r="H8" s="34" t="s">
        <v>37</v>
      </c>
      <c r="I8" s="20" t="s">
        <v>15</v>
      </c>
    </row>
    <row r="9" spans="1:9">
      <c r="A9" s="16">
        <f>SUBTOTAL(3,$B$1:B8)</f>
        <v>8</v>
      </c>
      <c r="B9" s="23">
        <v>42636</v>
      </c>
      <c r="C9" s="16" t="s">
        <v>9</v>
      </c>
      <c r="D9" s="16" t="s">
        <v>38</v>
      </c>
      <c r="E9" s="16" t="s">
        <v>39</v>
      </c>
      <c r="F9" s="16" t="s">
        <v>40</v>
      </c>
      <c r="G9" s="16" t="s">
        <v>41</v>
      </c>
      <c r="H9" s="35" t="s">
        <v>42</v>
      </c>
      <c r="I9" s="20" t="s">
        <v>43</v>
      </c>
    </row>
    <row r="10" spans="1:9">
      <c r="A10" s="16">
        <f>SUBTOTAL(3,$B$1:B9)</f>
        <v>9</v>
      </c>
      <c r="B10" s="23">
        <v>42636</v>
      </c>
      <c r="C10" s="16" t="s">
        <v>9</v>
      </c>
      <c r="D10" s="16" t="s">
        <v>38</v>
      </c>
      <c r="E10" s="16" t="s">
        <v>44</v>
      </c>
      <c r="F10" s="16" t="s">
        <v>45</v>
      </c>
      <c r="G10" s="16" t="s">
        <v>46</v>
      </c>
      <c r="H10" s="16" t="s">
        <v>42</v>
      </c>
      <c r="I10" s="20" t="s">
        <v>43</v>
      </c>
    </row>
    <row r="11" spans="1:9">
      <c r="A11" s="16">
        <f>SUBTOTAL(3,$B$1:B10)</f>
        <v>10</v>
      </c>
      <c r="B11" s="23">
        <v>42636</v>
      </c>
      <c r="C11" s="16" t="s">
        <v>9</v>
      </c>
      <c r="D11" s="16" t="s">
        <v>38</v>
      </c>
      <c r="E11" s="16" t="s">
        <v>47</v>
      </c>
      <c r="F11" s="16" t="s">
        <v>48</v>
      </c>
      <c r="G11" s="16" t="s">
        <v>49</v>
      </c>
      <c r="H11" s="16" t="s">
        <v>42</v>
      </c>
      <c r="I11" s="20" t="s">
        <v>43</v>
      </c>
    </row>
    <row r="12" spans="1:9">
      <c r="A12" s="16">
        <f>SUBTOTAL(3,$B$1:B11)</f>
        <v>11</v>
      </c>
      <c r="B12" s="23">
        <v>42639</v>
      </c>
      <c r="C12" s="16" t="s">
        <v>9</v>
      </c>
      <c r="D12" s="16" t="s">
        <v>38</v>
      </c>
      <c r="E12" s="16" t="s">
        <v>50</v>
      </c>
      <c r="F12" s="16" t="s">
        <v>51</v>
      </c>
      <c r="G12" s="16" t="s">
        <v>52</v>
      </c>
      <c r="H12" s="16" t="s">
        <v>53</v>
      </c>
      <c r="I12" s="20" t="s">
        <v>54</v>
      </c>
    </row>
    <row r="13" spans="1:9">
      <c r="A13" s="16">
        <f>SUBTOTAL(3,$B$1:B12)</f>
        <v>12</v>
      </c>
      <c r="B13" s="23">
        <v>42691</v>
      </c>
      <c r="C13" s="16" t="s">
        <v>9</v>
      </c>
      <c r="D13" s="16" t="s">
        <v>38</v>
      </c>
      <c r="E13" s="16" t="s">
        <v>55</v>
      </c>
      <c r="F13" s="16" t="s">
        <v>56</v>
      </c>
      <c r="G13" s="16" t="s">
        <v>57</v>
      </c>
      <c r="H13" s="16" t="s">
        <v>26</v>
      </c>
      <c r="I13" s="20" t="s">
        <v>54</v>
      </c>
    </row>
    <row r="14" spans="1:9">
      <c r="A14" s="16">
        <f>SUBTOTAL(3,$B$1:B13)</f>
        <v>13</v>
      </c>
      <c r="B14" s="23">
        <v>42691</v>
      </c>
      <c r="C14" s="16" t="s">
        <v>9</v>
      </c>
      <c r="D14" s="16" t="s">
        <v>38</v>
      </c>
      <c r="E14" s="16" t="s">
        <v>58</v>
      </c>
      <c r="F14" s="16" t="s">
        <v>59</v>
      </c>
      <c r="G14" s="16" t="s">
        <v>60</v>
      </c>
      <c r="H14" s="16" t="s">
        <v>26</v>
      </c>
      <c r="I14" s="20" t="s">
        <v>54</v>
      </c>
    </row>
    <row r="15" spans="1:9">
      <c r="A15" s="16">
        <f>SUBTOTAL(3,$B$1:B14)</f>
        <v>14</v>
      </c>
      <c r="B15" s="23">
        <v>42691</v>
      </c>
      <c r="C15" s="16" t="s">
        <v>9</v>
      </c>
      <c r="D15" s="16" t="s">
        <v>38</v>
      </c>
      <c r="E15" s="16" t="s">
        <v>61</v>
      </c>
      <c r="F15" s="16" t="s">
        <v>62</v>
      </c>
      <c r="G15" s="16" t="s">
        <v>63</v>
      </c>
      <c r="H15" s="35" t="s">
        <v>14</v>
      </c>
      <c r="I15" s="20" t="s">
        <v>54</v>
      </c>
    </row>
    <row r="16" spans="1:9">
      <c r="A16" s="16">
        <f>SUBTOTAL(3,$B$1:B15)</f>
        <v>15</v>
      </c>
      <c r="B16" s="23">
        <v>42691</v>
      </c>
      <c r="C16" s="16" t="s">
        <v>9</v>
      </c>
      <c r="D16" s="16" t="s">
        <v>38</v>
      </c>
      <c r="E16" s="16" t="s">
        <v>64</v>
      </c>
      <c r="F16" s="16" t="s">
        <v>65</v>
      </c>
      <c r="G16" s="16" t="s">
        <v>66</v>
      </c>
      <c r="H16" s="16" t="s">
        <v>67</v>
      </c>
      <c r="I16" s="20" t="s">
        <v>54</v>
      </c>
    </row>
    <row r="17" spans="1:9">
      <c r="A17" s="16">
        <f>SUBTOTAL(3,$B$1:B16)</f>
        <v>16</v>
      </c>
      <c r="B17" s="23">
        <v>42691</v>
      </c>
      <c r="C17" s="16" t="s">
        <v>9</v>
      </c>
      <c r="D17" s="16" t="s">
        <v>38</v>
      </c>
      <c r="E17" s="16" t="s">
        <v>68</v>
      </c>
      <c r="F17" s="16" t="s">
        <v>69</v>
      </c>
      <c r="G17" s="16" t="s">
        <v>70</v>
      </c>
      <c r="H17" s="16" t="s">
        <v>42</v>
      </c>
      <c r="I17" s="20" t="s">
        <v>54</v>
      </c>
    </row>
    <row r="18" spans="1:9">
      <c r="A18" s="16">
        <f>SUBTOTAL(3,$B$1:B17)</f>
        <v>17</v>
      </c>
      <c r="B18" s="23">
        <v>42691</v>
      </c>
      <c r="C18" s="16" t="s">
        <v>9</v>
      </c>
      <c r="D18" s="16" t="s">
        <v>38</v>
      </c>
      <c r="E18" s="16" t="s">
        <v>71</v>
      </c>
      <c r="F18" s="16" t="s">
        <v>72</v>
      </c>
      <c r="G18" s="16" t="s">
        <v>73</v>
      </c>
      <c r="H18" s="16" t="s">
        <v>42</v>
      </c>
      <c r="I18" s="20" t="s">
        <v>54</v>
      </c>
    </row>
    <row r="19" spans="1:9">
      <c r="A19" s="16">
        <f>SUBTOTAL(3,$B$1:B18)</f>
        <v>18</v>
      </c>
      <c r="B19" s="23">
        <v>42725</v>
      </c>
      <c r="C19" s="16" t="s">
        <v>9</v>
      </c>
      <c r="D19" s="16" t="s">
        <v>38</v>
      </c>
      <c r="E19" s="16" t="s">
        <v>74</v>
      </c>
      <c r="F19" s="16" t="s">
        <v>75</v>
      </c>
      <c r="G19" s="16" t="s">
        <v>76</v>
      </c>
      <c r="H19" s="16" t="s">
        <v>77</v>
      </c>
      <c r="I19" s="20" t="s">
        <v>78</v>
      </c>
    </row>
    <row r="20" spans="1:9">
      <c r="A20" s="16">
        <f>SUBTOTAL(3,$B$1:B19)</f>
        <v>19</v>
      </c>
      <c r="B20" s="23">
        <v>42725</v>
      </c>
      <c r="C20" s="16" t="s">
        <v>9</v>
      </c>
      <c r="D20" s="16" t="s">
        <v>38</v>
      </c>
      <c r="E20" s="16" t="s">
        <v>79</v>
      </c>
      <c r="F20" s="16" t="s">
        <v>80</v>
      </c>
      <c r="G20" s="16" t="s">
        <v>81</v>
      </c>
      <c r="H20" s="16" t="s">
        <v>42</v>
      </c>
      <c r="I20" s="20" t="s">
        <v>82</v>
      </c>
    </row>
    <row r="21" spans="1:9">
      <c r="A21" s="16">
        <f>SUBTOTAL(3,$B$1:B20)</f>
        <v>20</v>
      </c>
      <c r="B21" s="23">
        <v>42725</v>
      </c>
      <c r="C21" s="16" t="s">
        <v>9</v>
      </c>
      <c r="D21" s="16" t="s">
        <v>38</v>
      </c>
      <c r="E21" s="16" t="s">
        <v>83</v>
      </c>
      <c r="F21" s="16" t="s">
        <v>84</v>
      </c>
      <c r="G21" s="16" t="s">
        <v>85</v>
      </c>
      <c r="H21" s="16" t="s">
        <v>42</v>
      </c>
      <c r="I21" s="20" t="s">
        <v>86</v>
      </c>
    </row>
    <row r="22" spans="1:9">
      <c r="A22" s="16">
        <f>SUBTOTAL(3,$B$1:B21)</f>
        <v>21</v>
      </c>
      <c r="B22" s="17">
        <v>42797</v>
      </c>
      <c r="C22" s="16" t="s">
        <v>9</v>
      </c>
      <c r="D22" s="16" t="s">
        <v>10</v>
      </c>
      <c r="E22" s="16" t="s">
        <v>87</v>
      </c>
      <c r="F22" s="16" t="s">
        <v>88</v>
      </c>
      <c r="G22" s="16" t="s">
        <v>89</v>
      </c>
      <c r="H22" s="16" t="s">
        <v>26</v>
      </c>
      <c r="I22" s="20" t="s">
        <v>90</v>
      </c>
    </row>
    <row r="23" spans="1:9">
      <c r="A23" s="16">
        <f>SUBTOTAL(3,$B$1:B22)</f>
        <v>22</v>
      </c>
      <c r="B23" s="23">
        <v>42801</v>
      </c>
      <c r="C23" s="16" t="s">
        <v>9</v>
      </c>
      <c r="D23" s="16" t="s">
        <v>38</v>
      </c>
      <c r="E23" s="16" t="s">
        <v>91</v>
      </c>
      <c r="F23" s="16" t="s">
        <v>92</v>
      </c>
      <c r="G23" s="16" t="s">
        <v>93</v>
      </c>
      <c r="H23" s="16" t="s">
        <v>94</v>
      </c>
      <c r="I23" s="20" t="s">
        <v>54</v>
      </c>
    </row>
    <row r="24" spans="1:9">
      <c r="A24" s="16">
        <f>SUBTOTAL(3,$B$1:B23)</f>
        <v>23</v>
      </c>
      <c r="B24" s="23">
        <v>42801</v>
      </c>
      <c r="C24" s="16" t="s">
        <v>9</v>
      </c>
      <c r="D24" s="16" t="s">
        <v>38</v>
      </c>
      <c r="E24" s="16" t="s">
        <v>95</v>
      </c>
      <c r="F24" s="16" t="s">
        <v>96</v>
      </c>
      <c r="G24" s="16" t="s">
        <v>97</v>
      </c>
      <c r="H24" s="16" t="s">
        <v>98</v>
      </c>
      <c r="I24" s="20" t="s">
        <v>54</v>
      </c>
    </row>
    <row r="25" spans="1:9">
      <c r="A25" s="16">
        <f>SUBTOTAL(3,$B$1:B24)</f>
        <v>24</v>
      </c>
      <c r="B25" s="17">
        <v>42961</v>
      </c>
      <c r="C25" s="16" t="s">
        <v>9</v>
      </c>
      <c r="D25" s="16" t="s">
        <v>10</v>
      </c>
      <c r="E25" s="16" t="s">
        <v>99</v>
      </c>
      <c r="F25" s="16" t="s">
        <v>100</v>
      </c>
      <c r="G25" s="16" t="s">
        <v>101</v>
      </c>
      <c r="H25" s="16" t="s">
        <v>19</v>
      </c>
      <c r="I25" s="20" t="s">
        <v>102</v>
      </c>
    </row>
    <row r="26" spans="1:9">
      <c r="A26" s="16">
        <f>SUBTOTAL(3,$B$1:B25)</f>
        <v>25</v>
      </c>
      <c r="B26" s="17">
        <v>42961</v>
      </c>
      <c r="C26" s="16" t="s">
        <v>9</v>
      </c>
      <c r="D26" s="16" t="s">
        <v>10</v>
      </c>
      <c r="E26" s="16" t="s">
        <v>103</v>
      </c>
      <c r="F26" s="16" t="s">
        <v>104</v>
      </c>
      <c r="G26" s="16" t="s">
        <v>105</v>
      </c>
      <c r="H26" s="16" t="s">
        <v>106</v>
      </c>
      <c r="I26" s="20" t="s">
        <v>102</v>
      </c>
    </row>
    <row r="27" spans="1:9">
      <c r="A27" s="16">
        <f>SUBTOTAL(3,$B$1:B26)</f>
        <v>26</v>
      </c>
      <c r="B27" s="17">
        <v>42961</v>
      </c>
      <c r="C27" s="16" t="s">
        <v>9</v>
      </c>
      <c r="D27" s="16" t="s">
        <v>10</v>
      </c>
      <c r="E27" s="16" t="s">
        <v>107</v>
      </c>
      <c r="F27" s="16" t="s">
        <v>108</v>
      </c>
      <c r="G27" s="16" t="s">
        <v>109</v>
      </c>
      <c r="H27" s="16" t="s">
        <v>110</v>
      </c>
      <c r="I27" s="20" t="s">
        <v>102</v>
      </c>
    </row>
    <row r="28" spans="1:9">
      <c r="A28" s="16">
        <f>SUBTOTAL(3,$B$1:B27)</f>
        <v>27</v>
      </c>
      <c r="B28" s="23">
        <v>43122</v>
      </c>
      <c r="C28" s="16" t="s">
        <v>9</v>
      </c>
      <c r="D28" s="16" t="s">
        <v>38</v>
      </c>
      <c r="E28" s="16" t="s">
        <v>111</v>
      </c>
      <c r="F28" s="16" t="s">
        <v>112</v>
      </c>
      <c r="G28" s="16" t="s">
        <v>113</v>
      </c>
      <c r="H28" s="16" t="s">
        <v>114</v>
      </c>
      <c r="I28" s="20" t="s">
        <v>115</v>
      </c>
    </row>
    <row r="29" spans="1:9">
      <c r="A29" s="16">
        <f>SUBTOTAL(3,$B$1:B28)</f>
        <v>28</v>
      </c>
      <c r="B29" s="17">
        <v>43189</v>
      </c>
      <c r="C29" s="16" t="s">
        <v>116</v>
      </c>
      <c r="D29" s="16" t="s">
        <v>10</v>
      </c>
      <c r="E29" s="16" t="s">
        <v>117</v>
      </c>
      <c r="F29" s="16" t="s">
        <v>118</v>
      </c>
      <c r="G29" s="16" t="s">
        <v>119</v>
      </c>
      <c r="H29" s="16" t="s">
        <v>120</v>
      </c>
      <c r="I29" s="20" t="s">
        <v>121</v>
      </c>
    </row>
    <row r="30" spans="1:9">
      <c r="A30" s="16">
        <f>SUBTOTAL(3,$B$1:B29)</f>
        <v>29</v>
      </c>
      <c r="B30" s="17">
        <v>43189</v>
      </c>
      <c r="C30" s="16" t="s">
        <v>116</v>
      </c>
      <c r="D30" s="16" t="s">
        <v>10</v>
      </c>
      <c r="E30" s="16" t="s">
        <v>122</v>
      </c>
      <c r="F30" s="16" t="s">
        <v>123</v>
      </c>
      <c r="G30" s="16" t="s">
        <v>124</v>
      </c>
      <c r="H30" s="16" t="s">
        <v>19</v>
      </c>
      <c r="I30" s="20" t="s">
        <v>121</v>
      </c>
    </row>
    <row r="31" spans="1:9">
      <c r="A31" s="16">
        <f>SUBTOTAL(3,$B$1:B30)</f>
        <v>30</v>
      </c>
      <c r="B31" s="17">
        <v>43189</v>
      </c>
      <c r="C31" s="16" t="s">
        <v>116</v>
      </c>
      <c r="D31" s="16" t="s">
        <v>10</v>
      </c>
      <c r="E31" s="16" t="s">
        <v>125</v>
      </c>
      <c r="F31" s="16" t="s">
        <v>126</v>
      </c>
      <c r="G31" s="16" t="s">
        <v>127</v>
      </c>
      <c r="H31" s="16" t="s">
        <v>19</v>
      </c>
      <c r="I31" s="20" t="s">
        <v>121</v>
      </c>
    </row>
    <row r="32" spans="1:9">
      <c r="A32" s="16">
        <f>SUBTOTAL(3,$B$1:B31)</f>
        <v>31</v>
      </c>
      <c r="B32" s="17">
        <v>43189</v>
      </c>
      <c r="C32" s="16" t="s">
        <v>116</v>
      </c>
      <c r="D32" s="16" t="s">
        <v>10</v>
      </c>
      <c r="E32" s="16" t="s">
        <v>128</v>
      </c>
      <c r="F32" s="16" t="s">
        <v>129</v>
      </c>
      <c r="G32" s="16" t="s">
        <v>130</v>
      </c>
      <c r="H32" s="16" t="s">
        <v>131</v>
      </c>
      <c r="I32" s="20" t="s">
        <v>121</v>
      </c>
    </row>
    <row r="33" spans="1:9">
      <c r="A33" s="16">
        <f>SUBTOTAL(3,$B$1:B32)</f>
        <v>32</v>
      </c>
      <c r="B33" s="17">
        <v>43189</v>
      </c>
      <c r="C33" s="16" t="s">
        <v>116</v>
      </c>
      <c r="D33" s="16" t="s">
        <v>10</v>
      </c>
      <c r="E33" s="16" t="s">
        <v>132</v>
      </c>
      <c r="F33" s="16" t="s">
        <v>133</v>
      </c>
      <c r="G33" s="16" t="s">
        <v>134</v>
      </c>
      <c r="H33" s="16" t="s">
        <v>131</v>
      </c>
      <c r="I33" s="20" t="s">
        <v>121</v>
      </c>
    </row>
    <row r="34" spans="1:9">
      <c r="A34" s="16">
        <f>SUBTOTAL(3,$B$1:B33)</f>
        <v>33</v>
      </c>
      <c r="B34" s="17">
        <v>43189</v>
      </c>
      <c r="C34" s="16" t="s">
        <v>116</v>
      </c>
      <c r="D34" s="16" t="s">
        <v>10</v>
      </c>
      <c r="E34" s="16" t="s">
        <v>135</v>
      </c>
      <c r="F34" s="16" t="s">
        <v>136</v>
      </c>
      <c r="G34" s="16" t="s">
        <v>137</v>
      </c>
      <c r="H34" s="16" t="s">
        <v>131</v>
      </c>
      <c r="I34" s="20" t="s">
        <v>121</v>
      </c>
    </row>
    <row r="35" spans="1:9">
      <c r="A35" s="16">
        <f>SUBTOTAL(3,$B$1:B34)</f>
        <v>34</v>
      </c>
      <c r="B35" s="17">
        <v>43189</v>
      </c>
      <c r="C35" s="16" t="s">
        <v>116</v>
      </c>
      <c r="D35" s="16" t="s">
        <v>10</v>
      </c>
      <c r="E35" s="16" t="s">
        <v>138</v>
      </c>
      <c r="F35" s="16" t="s">
        <v>139</v>
      </c>
      <c r="G35" s="16" t="s">
        <v>140</v>
      </c>
      <c r="H35" s="16" t="s">
        <v>131</v>
      </c>
      <c r="I35" s="21" t="s">
        <v>121</v>
      </c>
    </row>
    <row r="36" spans="1:9">
      <c r="A36" s="16">
        <f>SUBTOTAL(3,$B$1:B35)</f>
        <v>35</v>
      </c>
      <c r="B36" s="17">
        <v>43189</v>
      </c>
      <c r="C36" s="16" t="s">
        <v>116</v>
      </c>
      <c r="D36" s="16" t="s">
        <v>10</v>
      </c>
      <c r="E36" s="16" t="s">
        <v>141</v>
      </c>
      <c r="F36" s="16" t="s">
        <v>142</v>
      </c>
      <c r="G36" s="16" t="s">
        <v>143</v>
      </c>
      <c r="H36" s="16" t="s">
        <v>131</v>
      </c>
      <c r="I36" s="20" t="s">
        <v>121</v>
      </c>
    </row>
    <row r="37" spans="1:9">
      <c r="A37" s="16">
        <f>SUBTOTAL(3,$B$1:B36)</f>
        <v>36</v>
      </c>
      <c r="B37" s="17">
        <v>43189</v>
      </c>
      <c r="C37" s="16" t="s">
        <v>116</v>
      </c>
      <c r="D37" s="16" t="s">
        <v>10</v>
      </c>
      <c r="E37" s="16" t="s">
        <v>144</v>
      </c>
      <c r="F37" s="16" t="s">
        <v>145</v>
      </c>
      <c r="G37" s="16" t="s">
        <v>146</v>
      </c>
      <c r="H37" s="16" t="s">
        <v>131</v>
      </c>
      <c r="I37" s="20" t="s">
        <v>121</v>
      </c>
    </row>
    <row r="38" spans="1:9">
      <c r="A38" s="16">
        <f>SUBTOTAL(3,$B$1:B37)</f>
        <v>37</v>
      </c>
      <c r="B38" s="17">
        <v>43189</v>
      </c>
      <c r="C38" s="16" t="s">
        <v>116</v>
      </c>
      <c r="D38" s="16" t="s">
        <v>147</v>
      </c>
      <c r="E38" s="18">
        <v>100013</v>
      </c>
      <c r="F38" s="16" t="s">
        <v>148</v>
      </c>
      <c r="G38" s="16" t="s">
        <v>149</v>
      </c>
      <c r="H38" s="16" t="s">
        <v>19</v>
      </c>
      <c r="I38" s="20" t="s">
        <v>121</v>
      </c>
    </row>
    <row r="39" spans="1:9">
      <c r="A39" s="16">
        <f>SUBTOTAL(3,$B$1:B38)</f>
        <v>38</v>
      </c>
      <c r="B39" s="17">
        <v>43230</v>
      </c>
      <c r="C39" s="16" t="s">
        <v>116</v>
      </c>
      <c r="D39" s="16" t="s">
        <v>10</v>
      </c>
      <c r="E39" s="16" t="s">
        <v>150</v>
      </c>
      <c r="F39" s="16" t="s">
        <v>151</v>
      </c>
      <c r="G39" s="16" t="s">
        <v>152</v>
      </c>
      <c r="H39" s="16" t="s">
        <v>153</v>
      </c>
      <c r="I39" s="20" t="s">
        <v>121</v>
      </c>
    </row>
    <row r="40" spans="1:9">
      <c r="A40" s="16">
        <f>SUBTOTAL(3,$B$1:B39)</f>
        <v>39</v>
      </c>
      <c r="B40" s="17">
        <v>43230</v>
      </c>
      <c r="C40" s="16" t="s">
        <v>116</v>
      </c>
      <c r="D40" s="16" t="s">
        <v>10</v>
      </c>
      <c r="E40" s="16" t="s">
        <v>154</v>
      </c>
      <c r="F40" s="16" t="s">
        <v>155</v>
      </c>
      <c r="G40" s="16" t="s">
        <v>156</v>
      </c>
      <c r="H40" s="16" t="s">
        <v>14</v>
      </c>
      <c r="I40" s="20" t="s">
        <v>121</v>
      </c>
    </row>
    <row r="41" spans="1:9">
      <c r="A41" s="16">
        <f>SUBTOTAL(3,$B$1:B40)</f>
        <v>40</v>
      </c>
      <c r="B41" s="17">
        <v>43230</v>
      </c>
      <c r="C41" s="16" t="s">
        <v>116</v>
      </c>
      <c r="D41" s="16" t="s">
        <v>10</v>
      </c>
      <c r="E41" s="18" t="s">
        <v>157</v>
      </c>
      <c r="F41" s="16" t="s">
        <v>158</v>
      </c>
      <c r="G41" s="16" t="s">
        <v>159</v>
      </c>
      <c r="H41" s="16" t="s">
        <v>14</v>
      </c>
      <c r="I41" s="20" t="s">
        <v>121</v>
      </c>
    </row>
    <row r="42" spans="1:9">
      <c r="A42" s="16">
        <f>SUBTOTAL(3,$B$1:B41)</f>
        <v>41</v>
      </c>
      <c r="B42" s="17">
        <v>43230</v>
      </c>
      <c r="C42" s="16" t="s">
        <v>116</v>
      </c>
      <c r="D42" s="16" t="s">
        <v>10</v>
      </c>
      <c r="E42" s="18" t="s">
        <v>160</v>
      </c>
      <c r="F42" s="16" t="s">
        <v>161</v>
      </c>
      <c r="G42" s="16" t="s">
        <v>162</v>
      </c>
      <c r="H42" s="16" t="s">
        <v>14</v>
      </c>
      <c r="I42" s="20" t="s">
        <v>121</v>
      </c>
    </row>
    <row r="43" spans="1:9">
      <c r="A43" s="16">
        <f>SUBTOTAL(3,$B$1:B42)</f>
        <v>42</v>
      </c>
      <c r="B43" s="17">
        <v>43230</v>
      </c>
      <c r="C43" s="16" t="s">
        <v>116</v>
      </c>
      <c r="D43" s="16" t="s">
        <v>10</v>
      </c>
      <c r="E43" s="18" t="s">
        <v>163</v>
      </c>
      <c r="F43" s="16" t="s">
        <v>164</v>
      </c>
      <c r="G43" s="34" t="s">
        <v>165</v>
      </c>
      <c r="H43" s="16" t="s">
        <v>14</v>
      </c>
      <c r="I43" s="20" t="s">
        <v>121</v>
      </c>
    </row>
    <row r="44" spans="1:9">
      <c r="A44" s="16">
        <f>SUBTOTAL(3,$B$1:B43)</f>
        <v>43</v>
      </c>
      <c r="B44" s="17">
        <v>43230</v>
      </c>
      <c r="C44" s="16" t="s">
        <v>116</v>
      </c>
      <c r="D44" s="16" t="s">
        <v>147</v>
      </c>
      <c r="E44" s="16">
        <v>100001</v>
      </c>
      <c r="F44" s="16" t="s">
        <v>166</v>
      </c>
      <c r="G44" s="16" t="s">
        <v>167</v>
      </c>
      <c r="H44" s="16" t="s">
        <v>168</v>
      </c>
      <c r="I44" s="20" t="s">
        <v>121</v>
      </c>
    </row>
    <row r="45" spans="1:9">
      <c r="A45" s="16">
        <f>SUBTOTAL(3,$B$1:B44)</f>
        <v>44</v>
      </c>
      <c r="B45" s="17">
        <v>43230</v>
      </c>
      <c r="C45" s="16" t="s">
        <v>116</v>
      </c>
      <c r="D45" s="16" t="s">
        <v>147</v>
      </c>
      <c r="E45" s="16">
        <v>100016</v>
      </c>
      <c r="F45" s="16" t="s">
        <v>169</v>
      </c>
      <c r="G45" s="16" t="s">
        <v>170</v>
      </c>
      <c r="H45" s="16" t="s">
        <v>14</v>
      </c>
      <c r="I45" s="20" t="s">
        <v>121</v>
      </c>
    </row>
    <row r="46" spans="1:9">
      <c r="A46" s="16">
        <f>SUBTOTAL(3,$B$1:B45)</f>
        <v>45</v>
      </c>
      <c r="B46" s="17">
        <v>43299</v>
      </c>
      <c r="C46" s="16" t="s">
        <v>9</v>
      </c>
      <c r="D46" s="16" t="s">
        <v>10</v>
      </c>
      <c r="E46" s="16">
        <v>99053</v>
      </c>
      <c r="F46" s="16" t="s">
        <v>171</v>
      </c>
      <c r="G46" s="16" t="s">
        <v>172</v>
      </c>
      <c r="H46" s="16" t="s">
        <v>19</v>
      </c>
      <c r="I46" s="20" t="s">
        <v>121</v>
      </c>
    </row>
    <row r="47" spans="1:9">
      <c r="A47" s="16">
        <f>SUBTOTAL(3,$B$1:B46)</f>
        <v>46</v>
      </c>
      <c r="B47" s="17">
        <v>43299</v>
      </c>
      <c r="C47" s="16" t="s">
        <v>9</v>
      </c>
      <c r="D47" s="16" t="s">
        <v>10</v>
      </c>
      <c r="E47" s="16">
        <v>99449</v>
      </c>
      <c r="F47" s="16" t="s">
        <v>173</v>
      </c>
      <c r="G47" s="16" t="s">
        <v>174</v>
      </c>
      <c r="H47" s="16" t="s">
        <v>67</v>
      </c>
      <c r="I47" s="20" t="s">
        <v>121</v>
      </c>
    </row>
    <row r="48" spans="1:9">
      <c r="A48" s="16">
        <f>SUBTOTAL(3,$B$1:B47)</f>
        <v>47</v>
      </c>
      <c r="B48" s="17">
        <v>43299</v>
      </c>
      <c r="C48" s="16" t="s">
        <v>9</v>
      </c>
      <c r="D48" s="16" t="s">
        <v>10</v>
      </c>
      <c r="E48" s="16">
        <v>99540</v>
      </c>
      <c r="F48" s="16" t="s">
        <v>175</v>
      </c>
      <c r="G48" s="16" t="s">
        <v>176</v>
      </c>
      <c r="H48" s="16" t="s">
        <v>177</v>
      </c>
      <c r="I48" s="20" t="s">
        <v>121</v>
      </c>
    </row>
    <row r="49" spans="1:9">
      <c r="A49" s="16">
        <f>SUBTOTAL(3,$B$1:B48)</f>
        <v>48</v>
      </c>
      <c r="B49" s="17">
        <v>43299</v>
      </c>
      <c r="C49" s="16" t="s">
        <v>9</v>
      </c>
      <c r="D49" s="16" t="s">
        <v>10</v>
      </c>
      <c r="E49" s="16">
        <v>99477</v>
      </c>
      <c r="F49" s="16" t="s">
        <v>178</v>
      </c>
      <c r="G49" s="16" t="s">
        <v>179</v>
      </c>
      <c r="H49" s="16" t="s">
        <v>177</v>
      </c>
      <c r="I49" s="20" t="s">
        <v>121</v>
      </c>
    </row>
    <row r="50" spans="1:9">
      <c r="A50" s="16">
        <f>SUBTOTAL(3,$B$1:B49)</f>
        <v>49</v>
      </c>
      <c r="B50" s="17">
        <v>43299</v>
      </c>
      <c r="C50" s="16" t="s">
        <v>9</v>
      </c>
      <c r="D50" s="16" t="s">
        <v>10</v>
      </c>
      <c r="E50" s="16">
        <v>99459</v>
      </c>
      <c r="F50" s="16" t="s">
        <v>180</v>
      </c>
      <c r="G50" s="16" t="s">
        <v>181</v>
      </c>
      <c r="H50" s="16" t="s">
        <v>182</v>
      </c>
      <c r="I50" s="20" t="s">
        <v>121</v>
      </c>
    </row>
    <row r="51" spans="1:9">
      <c r="A51" s="16">
        <f>SUBTOTAL(3,$B$1:B50)</f>
        <v>50</v>
      </c>
      <c r="B51" s="17">
        <v>43299</v>
      </c>
      <c r="C51" s="16" t="s">
        <v>9</v>
      </c>
      <c r="D51" s="16" t="s">
        <v>10</v>
      </c>
      <c r="E51" s="16">
        <v>99520</v>
      </c>
      <c r="F51" s="16" t="s">
        <v>183</v>
      </c>
      <c r="G51" s="16" t="s">
        <v>184</v>
      </c>
      <c r="H51" s="16" t="s">
        <v>185</v>
      </c>
      <c r="I51" s="20" t="s">
        <v>121</v>
      </c>
    </row>
    <row r="52" spans="1:9">
      <c r="A52" s="16">
        <f>SUBTOTAL(3,$B$1:B51)</f>
        <v>51</v>
      </c>
      <c r="B52" s="17">
        <v>43299</v>
      </c>
      <c r="C52" s="16" t="s">
        <v>9</v>
      </c>
      <c r="D52" s="16" t="s">
        <v>147</v>
      </c>
      <c r="E52" s="16">
        <v>100029</v>
      </c>
      <c r="F52" s="16" t="s">
        <v>186</v>
      </c>
      <c r="G52" s="16" t="s">
        <v>187</v>
      </c>
      <c r="H52" s="16" t="s">
        <v>19</v>
      </c>
      <c r="I52" s="20" t="s">
        <v>121</v>
      </c>
    </row>
    <row r="53" spans="1:9">
      <c r="A53" s="16">
        <f>SUBTOTAL(3,$B$1:B52)</f>
        <v>52</v>
      </c>
      <c r="B53" s="17">
        <v>43299</v>
      </c>
      <c r="C53" s="16" t="s">
        <v>9</v>
      </c>
      <c r="D53" s="16" t="s">
        <v>147</v>
      </c>
      <c r="E53" s="16">
        <v>100018</v>
      </c>
      <c r="F53" s="16" t="s">
        <v>188</v>
      </c>
      <c r="G53" s="16" t="s">
        <v>189</v>
      </c>
      <c r="H53" s="16" t="s">
        <v>114</v>
      </c>
      <c r="I53" s="20" t="s">
        <v>121</v>
      </c>
    </row>
    <row r="54" spans="1:9">
      <c r="A54" s="16">
        <f>SUBTOTAL(3,$B$1:B53)</f>
        <v>53</v>
      </c>
      <c r="B54" s="23">
        <v>43347</v>
      </c>
      <c r="C54" s="16" t="s">
        <v>9</v>
      </c>
      <c r="D54" s="16" t="s">
        <v>38</v>
      </c>
      <c r="E54" s="16" t="s">
        <v>190</v>
      </c>
      <c r="F54" s="16" t="s">
        <v>191</v>
      </c>
      <c r="G54" s="16" t="s">
        <v>192</v>
      </c>
      <c r="H54" s="16" t="s">
        <v>193</v>
      </c>
      <c r="I54" s="20" t="s">
        <v>194</v>
      </c>
    </row>
    <row r="55" spans="1:9">
      <c r="A55" s="16">
        <f>SUBTOTAL(3,$B$1:B54)</f>
        <v>54</v>
      </c>
      <c r="B55" s="23">
        <v>43347</v>
      </c>
      <c r="C55" s="16" t="s">
        <v>9</v>
      </c>
      <c r="D55" s="16" t="s">
        <v>38</v>
      </c>
      <c r="E55" s="16" t="s">
        <v>195</v>
      </c>
      <c r="F55" s="16" t="s">
        <v>196</v>
      </c>
      <c r="G55" s="16" t="s">
        <v>197</v>
      </c>
      <c r="H55" s="16" t="s">
        <v>42</v>
      </c>
      <c r="I55" s="20" t="s">
        <v>194</v>
      </c>
    </row>
    <row r="56" spans="1:9">
      <c r="A56" s="16">
        <f>SUBTOTAL(3,$B$1:B55)</f>
        <v>55</v>
      </c>
      <c r="B56" s="23">
        <v>43347</v>
      </c>
      <c r="C56" s="16" t="s">
        <v>9</v>
      </c>
      <c r="D56" s="16" t="s">
        <v>38</v>
      </c>
      <c r="E56" s="16" t="s">
        <v>198</v>
      </c>
      <c r="F56" s="16" t="s">
        <v>199</v>
      </c>
      <c r="G56" s="16" t="s">
        <v>200</v>
      </c>
      <c r="H56" s="16" t="s">
        <v>201</v>
      </c>
      <c r="I56" s="20" t="s">
        <v>194</v>
      </c>
    </row>
    <row r="57" spans="1:9">
      <c r="A57" s="16">
        <f>SUBTOTAL(3,$B$1:B56)</f>
        <v>56</v>
      </c>
      <c r="B57" s="23">
        <v>43347</v>
      </c>
      <c r="C57" s="16" t="s">
        <v>9</v>
      </c>
      <c r="D57" s="16" t="s">
        <v>38</v>
      </c>
      <c r="E57" s="16" t="s">
        <v>202</v>
      </c>
      <c r="F57" s="16" t="s">
        <v>203</v>
      </c>
      <c r="G57" s="16" t="s">
        <v>204</v>
      </c>
      <c r="H57" s="16" t="s">
        <v>205</v>
      </c>
      <c r="I57" s="20" t="s">
        <v>194</v>
      </c>
    </row>
    <row r="58" spans="1:9">
      <c r="A58" s="16">
        <f>SUBTOTAL(3,$B$1:B57)</f>
        <v>57</v>
      </c>
      <c r="B58" s="23">
        <v>43347</v>
      </c>
      <c r="C58" s="16" t="s">
        <v>9</v>
      </c>
      <c r="D58" s="16" t="s">
        <v>38</v>
      </c>
      <c r="E58" s="16" t="s">
        <v>206</v>
      </c>
      <c r="F58" s="16" t="s">
        <v>207</v>
      </c>
      <c r="G58" s="16" t="s">
        <v>208</v>
      </c>
      <c r="H58" s="16" t="s">
        <v>209</v>
      </c>
      <c r="I58" s="20" t="s">
        <v>194</v>
      </c>
    </row>
    <row r="59" spans="1:9">
      <c r="A59" s="16">
        <f>SUBTOTAL(3,$B$1:B58)</f>
        <v>58</v>
      </c>
      <c r="B59" s="23">
        <v>43347</v>
      </c>
      <c r="C59" s="16" t="s">
        <v>9</v>
      </c>
      <c r="D59" s="16" t="s">
        <v>38</v>
      </c>
      <c r="E59" s="16" t="s">
        <v>210</v>
      </c>
      <c r="F59" s="16" t="s">
        <v>211</v>
      </c>
      <c r="G59" s="16" t="s">
        <v>212</v>
      </c>
      <c r="H59" s="16" t="s">
        <v>213</v>
      </c>
      <c r="I59" s="20" t="s">
        <v>194</v>
      </c>
    </row>
    <row r="60" spans="1:9">
      <c r="A60" s="16">
        <f>SUBTOTAL(3,$B$1:B59)</f>
        <v>59</v>
      </c>
      <c r="B60" s="23">
        <v>43347</v>
      </c>
      <c r="C60" s="16" t="s">
        <v>9</v>
      </c>
      <c r="D60" s="16" t="s">
        <v>38</v>
      </c>
      <c r="E60" s="16" t="s">
        <v>214</v>
      </c>
      <c r="F60" s="16" t="s">
        <v>215</v>
      </c>
      <c r="G60" s="16" t="s">
        <v>216</v>
      </c>
      <c r="H60" s="16" t="s">
        <v>201</v>
      </c>
      <c r="I60" s="20" t="s">
        <v>194</v>
      </c>
    </row>
    <row r="61" spans="1:9">
      <c r="A61" s="16">
        <f>SUBTOTAL(3,$B$1:B60)</f>
        <v>60</v>
      </c>
      <c r="B61" s="23">
        <v>43347</v>
      </c>
      <c r="C61" s="16" t="s">
        <v>9</v>
      </c>
      <c r="D61" s="16" t="s">
        <v>38</v>
      </c>
      <c r="E61" s="16" t="s">
        <v>217</v>
      </c>
      <c r="F61" s="16" t="s">
        <v>218</v>
      </c>
      <c r="G61" s="16" t="s">
        <v>219</v>
      </c>
      <c r="H61" s="16" t="s">
        <v>209</v>
      </c>
      <c r="I61" s="20" t="s">
        <v>194</v>
      </c>
    </row>
    <row r="62" spans="1:9">
      <c r="A62" s="16">
        <f>SUBTOTAL(3,$B$1:B61)</f>
        <v>61</v>
      </c>
      <c r="B62" s="23">
        <v>43347</v>
      </c>
      <c r="C62" s="16" t="s">
        <v>9</v>
      </c>
      <c r="D62" s="16" t="s">
        <v>38</v>
      </c>
      <c r="E62" s="16" t="s">
        <v>220</v>
      </c>
      <c r="F62" s="16" t="s">
        <v>221</v>
      </c>
      <c r="G62" s="16" t="s">
        <v>222</v>
      </c>
      <c r="H62" s="16" t="s">
        <v>42</v>
      </c>
      <c r="I62" s="20" t="s">
        <v>194</v>
      </c>
    </row>
    <row r="63" spans="1:9">
      <c r="A63" s="16">
        <f>SUBTOTAL(3,$B$1:B62)</f>
        <v>62</v>
      </c>
      <c r="B63" s="23">
        <v>43347</v>
      </c>
      <c r="C63" s="16" t="s">
        <v>9</v>
      </c>
      <c r="D63" s="16" t="s">
        <v>38</v>
      </c>
      <c r="E63" s="16" t="s">
        <v>223</v>
      </c>
      <c r="F63" s="16" t="s">
        <v>224</v>
      </c>
      <c r="G63" s="35" t="s">
        <v>225</v>
      </c>
      <c r="H63" s="16" t="s">
        <v>226</v>
      </c>
      <c r="I63" s="20" t="s">
        <v>194</v>
      </c>
    </row>
    <row r="64" spans="1:9">
      <c r="A64" s="16">
        <f>SUBTOTAL(3,$B$1:B63)</f>
        <v>63</v>
      </c>
      <c r="B64" s="23">
        <v>43347</v>
      </c>
      <c r="C64" s="16" t="s">
        <v>9</v>
      </c>
      <c r="D64" s="16" t="s">
        <v>38</v>
      </c>
      <c r="E64" s="16" t="s">
        <v>227</v>
      </c>
      <c r="F64" s="16" t="s">
        <v>228</v>
      </c>
      <c r="G64" s="16" t="s">
        <v>229</v>
      </c>
      <c r="H64" s="16" t="s">
        <v>205</v>
      </c>
      <c r="I64" s="20" t="s">
        <v>194</v>
      </c>
    </row>
    <row r="65" spans="1:9">
      <c r="A65" s="16">
        <f>SUBTOTAL(3,$B$1:B64)</f>
        <v>64</v>
      </c>
      <c r="B65" s="23">
        <v>43347</v>
      </c>
      <c r="C65" s="16" t="s">
        <v>9</v>
      </c>
      <c r="D65" s="16" t="s">
        <v>38</v>
      </c>
      <c r="E65" s="16" t="s">
        <v>230</v>
      </c>
      <c r="F65" s="16" t="s">
        <v>231</v>
      </c>
      <c r="G65" s="16" t="s">
        <v>232</v>
      </c>
      <c r="H65" s="16" t="s">
        <v>233</v>
      </c>
      <c r="I65" s="20" t="s">
        <v>194</v>
      </c>
    </row>
    <row r="66" spans="1:9">
      <c r="A66" s="16">
        <f>SUBTOTAL(3,$B$1:B65)</f>
        <v>65</v>
      </c>
      <c r="B66" s="23">
        <v>43347</v>
      </c>
      <c r="C66" s="16" t="s">
        <v>9</v>
      </c>
      <c r="D66" s="16" t="s">
        <v>38</v>
      </c>
      <c r="E66" s="16" t="s">
        <v>234</v>
      </c>
      <c r="F66" s="16" t="s">
        <v>235</v>
      </c>
      <c r="G66" s="16" t="s">
        <v>236</v>
      </c>
      <c r="H66" s="16" t="s">
        <v>205</v>
      </c>
      <c r="I66" s="20" t="s">
        <v>194</v>
      </c>
    </row>
    <row r="67" spans="1:9">
      <c r="A67" s="16">
        <f>SUBTOTAL(3,$B$1:B66)</f>
        <v>66</v>
      </c>
      <c r="B67" s="23">
        <v>43347</v>
      </c>
      <c r="C67" s="16" t="s">
        <v>9</v>
      </c>
      <c r="D67" s="16" t="s">
        <v>38</v>
      </c>
      <c r="E67" s="16" t="s">
        <v>237</v>
      </c>
      <c r="F67" s="16" t="s">
        <v>238</v>
      </c>
      <c r="G67" s="16" t="s">
        <v>239</v>
      </c>
      <c r="H67" s="16" t="s">
        <v>240</v>
      </c>
      <c r="I67" s="20" t="s">
        <v>194</v>
      </c>
    </row>
    <row r="68" spans="1:9">
      <c r="A68" s="16">
        <f>SUBTOTAL(3,$B$1:B67)</f>
        <v>67</v>
      </c>
      <c r="B68" s="23">
        <v>43347</v>
      </c>
      <c r="C68" s="16" t="s">
        <v>9</v>
      </c>
      <c r="D68" s="16" t="s">
        <v>38</v>
      </c>
      <c r="E68" s="16" t="s">
        <v>241</v>
      </c>
      <c r="F68" s="16" t="s">
        <v>242</v>
      </c>
      <c r="G68" s="16" t="s">
        <v>243</v>
      </c>
      <c r="H68" s="16" t="s">
        <v>201</v>
      </c>
      <c r="I68" s="20" t="s">
        <v>194</v>
      </c>
    </row>
    <row r="69" spans="1:9">
      <c r="A69" s="16">
        <f>SUBTOTAL(3,$B$1:B68)</f>
        <v>68</v>
      </c>
      <c r="B69" s="23">
        <v>43347</v>
      </c>
      <c r="C69" s="16" t="s">
        <v>9</v>
      </c>
      <c r="D69" s="16" t="s">
        <v>38</v>
      </c>
      <c r="E69" s="16" t="s">
        <v>244</v>
      </c>
      <c r="F69" s="16" t="s">
        <v>240</v>
      </c>
      <c r="G69" s="16" t="s">
        <v>245</v>
      </c>
      <c r="H69" s="16" t="s">
        <v>246</v>
      </c>
      <c r="I69" s="20" t="s">
        <v>194</v>
      </c>
    </row>
    <row r="70" spans="1:9">
      <c r="A70" s="16">
        <f>SUBTOTAL(3,$B$1:B69)</f>
        <v>69</v>
      </c>
      <c r="B70" s="23">
        <v>43347</v>
      </c>
      <c r="C70" s="16" t="s">
        <v>9</v>
      </c>
      <c r="D70" s="16" t="s">
        <v>38</v>
      </c>
      <c r="E70" s="16" t="s">
        <v>247</v>
      </c>
      <c r="F70" s="16" t="s">
        <v>248</v>
      </c>
      <c r="G70" s="16" t="s">
        <v>249</v>
      </c>
      <c r="H70" s="16" t="s">
        <v>42</v>
      </c>
      <c r="I70" s="20" t="s">
        <v>194</v>
      </c>
    </row>
    <row r="71" spans="1:9">
      <c r="A71" s="16">
        <f>SUBTOTAL(3,$B$1:B70)</f>
        <v>70</v>
      </c>
      <c r="B71" s="23">
        <v>43347</v>
      </c>
      <c r="C71" s="16" t="s">
        <v>9</v>
      </c>
      <c r="D71" s="16" t="s">
        <v>38</v>
      </c>
      <c r="E71" s="16" t="s">
        <v>250</v>
      </c>
      <c r="F71" s="16" t="s">
        <v>251</v>
      </c>
      <c r="G71" s="16" t="s">
        <v>252</v>
      </c>
      <c r="H71" s="16" t="s">
        <v>253</v>
      </c>
      <c r="I71" s="20" t="s">
        <v>194</v>
      </c>
    </row>
    <row r="72" spans="1:9">
      <c r="A72" s="16">
        <f>SUBTOTAL(3,$B$1:B71)</f>
        <v>71</v>
      </c>
      <c r="B72" s="23">
        <v>43347</v>
      </c>
      <c r="C72" s="16" t="s">
        <v>9</v>
      </c>
      <c r="D72" s="16" t="s">
        <v>38</v>
      </c>
      <c r="E72" s="16" t="s">
        <v>254</v>
      </c>
      <c r="F72" s="16" t="s">
        <v>255</v>
      </c>
      <c r="G72" s="16" t="s">
        <v>256</v>
      </c>
      <c r="H72" s="16" t="s">
        <v>257</v>
      </c>
      <c r="I72" s="20" t="s">
        <v>194</v>
      </c>
    </row>
    <row r="73" spans="1:9">
      <c r="A73" s="16">
        <f>SUBTOTAL(3,$B$1:B72)</f>
        <v>72</v>
      </c>
      <c r="B73" s="23">
        <v>43347</v>
      </c>
      <c r="C73" s="16" t="s">
        <v>9</v>
      </c>
      <c r="D73" s="16" t="s">
        <v>38</v>
      </c>
      <c r="E73" s="16" t="s">
        <v>258</v>
      </c>
      <c r="F73" s="16" t="s">
        <v>259</v>
      </c>
      <c r="G73" s="16" t="s">
        <v>260</v>
      </c>
      <c r="H73" s="16" t="s">
        <v>233</v>
      </c>
      <c r="I73" s="20" t="s">
        <v>194</v>
      </c>
    </row>
    <row r="74" spans="1:9">
      <c r="A74" s="16">
        <f>SUBTOTAL(3,$B$1:B73)</f>
        <v>73</v>
      </c>
      <c r="B74" s="23">
        <v>43347</v>
      </c>
      <c r="C74" s="16" t="s">
        <v>9</v>
      </c>
      <c r="D74" s="16" t="s">
        <v>38</v>
      </c>
      <c r="E74" s="16" t="s">
        <v>261</v>
      </c>
      <c r="F74" s="16" t="s">
        <v>262</v>
      </c>
      <c r="G74" s="16" t="s">
        <v>263</v>
      </c>
      <c r="H74" s="16" t="s">
        <v>264</v>
      </c>
      <c r="I74" s="20" t="s">
        <v>194</v>
      </c>
    </row>
    <row r="75" spans="1:9">
      <c r="A75" s="16">
        <f>SUBTOTAL(3,$B$1:B74)</f>
        <v>74</v>
      </c>
      <c r="B75" s="23">
        <v>43347</v>
      </c>
      <c r="C75" s="16" t="s">
        <v>9</v>
      </c>
      <c r="D75" s="16" t="s">
        <v>38</v>
      </c>
      <c r="E75" s="16" t="s">
        <v>265</v>
      </c>
      <c r="F75" s="16" t="s">
        <v>266</v>
      </c>
      <c r="G75" s="16" t="s">
        <v>267</v>
      </c>
      <c r="H75" s="16" t="s">
        <v>257</v>
      </c>
      <c r="I75" s="20" t="s">
        <v>194</v>
      </c>
    </row>
    <row r="76" spans="1:9">
      <c r="A76" s="16">
        <f>SUBTOTAL(3,$B$1:B75)</f>
        <v>75</v>
      </c>
      <c r="B76" s="23">
        <v>43347</v>
      </c>
      <c r="C76" s="16" t="s">
        <v>9</v>
      </c>
      <c r="D76" s="16" t="s">
        <v>38</v>
      </c>
      <c r="E76" s="16" t="s">
        <v>268</v>
      </c>
      <c r="F76" s="16" t="s">
        <v>269</v>
      </c>
      <c r="G76" s="16" t="s">
        <v>270</v>
      </c>
      <c r="H76" s="16" t="s">
        <v>257</v>
      </c>
      <c r="I76" s="20" t="s">
        <v>194</v>
      </c>
    </row>
    <row r="77" spans="1:9">
      <c r="A77" s="16">
        <f>SUBTOTAL(3,$B$1:B76)</f>
        <v>76</v>
      </c>
      <c r="B77" s="23">
        <v>43347</v>
      </c>
      <c r="C77" s="16" t="s">
        <v>9</v>
      </c>
      <c r="D77" s="16" t="s">
        <v>38</v>
      </c>
      <c r="E77" s="16" t="s">
        <v>271</v>
      </c>
      <c r="F77" s="16" t="s">
        <v>272</v>
      </c>
      <c r="G77" s="16" t="s">
        <v>273</v>
      </c>
      <c r="H77" s="16" t="s">
        <v>257</v>
      </c>
      <c r="I77" s="20" t="s">
        <v>194</v>
      </c>
    </row>
    <row r="78" spans="1:9">
      <c r="A78" s="16">
        <f>SUBTOTAL(3,$B$1:B77)</f>
        <v>77</v>
      </c>
      <c r="B78" s="23">
        <v>43347</v>
      </c>
      <c r="C78" s="16" t="s">
        <v>9</v>
      </c>
      <c r="D78" s="16" t="s">
        <v>38</v>
      </c>
      <c r="E78" s="16" t="s">
        <v>274</v>
      </c>
      <c r="F78" s="16" t="s">
        <v>275</v>
      </c>
      <c r="G78" s="16" t="s">
        <v>276</v>
      </c>
      <c r="H78" s="16" t="s">
        <v>42</v>
      </c>
      <c r="I78" s="20" t="s">
        <v>194</v>
      </c>
    </row>
    <row r="79" spans="1:9">
      <c r="A79" s="16">
        <f>SUBTOTAL(3,$B$1:B78)</f>
        <v>78</v>
      </c>
      <c r="B79" s="17">
        <v>43529</v>
      </c>
      <c r="C79" s="16" t="s">
        <v>9</v>
      </c>
      <c r="D79" s="16" t="s">
        <v>147</v>
      </c>
      <c r="E79" s="18">
        <v>100049</v>
      </c>
      <c r="F79" s="16" t="s">
        <v>277</v>
      </c>
      <c r="G79" s="16" t="s">
        <v>278</v>
      </c>
      <c r="H79" s="16" t="s">
        <v>177</v>
      </c>
      <c r="I79" s="20" t="s">
        <v>279</v>
      </c>
    </row>
    <row r="80" spans="1:9">
      <c r="A80" s="16">
        <f>SUBTOTAL(3,$B$1:B79)</f>
        <v>79</v>
      </c>
      <c r="B80" s="17">
        <v>43670</v>
      </c>
      <c r="C80" s="16" t="s">
        <v>9</v>
      </c>
      <c r="D80" s="16" t="s">
        <v>10</v>
      </c>
      <c r="E80" s="18" t="s">
        <v>280</v>
      </c>
      <c r="F80" s="16" t="s">
        <v>281</v>
      </c>
      <c r="G80" s="16" t="s">
        <v>282</v>
      </c>
      <c r="H80" s="16" t="s">
        <v>283</v>
      </c>
      <c r="I80" s="20" t="s">
        <v>284</v>
      </c>
    </row>
    <row r="81" spans="1:9">
      <c r="A81" s="16">
        <f>SUBTOTAL(3,$B$1:B80)</f>
        <v>80</v>
      </c>
      <c r="B81" s="17">
        <v>43670</v>
      </c>
      <c r="C81" s="16" t="s">
        <v>9</v>
      </c>
      <c r="D81" s="16" t="s">
        <v>10</v>
      </c>
      <c r="E81" s="18" t="s">
        <v>285</v>
      </c>
      <c r="F81" s="16" t="s">
        <v>286</v>
      </c>
      <c r="G81" s="16" t="s">
        <v>287</v>
      </c>
      <c r="H81" s="16" t="s">
        <v>14</v>
      </c>
      <c r="I81" s="20" t="s">
        <v>284</v>
      </c>
    </row>
    <row r="82" spans="1:9">
      <c r="A82" s="16">
        <f>SUBTOTAL(3,$B$1:B81)</f>
        <v>81</v>
      </c>
      <c r="B82" s="17">
        <v>43670</v>
      </c>
      <c r="C82" s="16" t="s">
        <v>9</v>
      </c>
      <c r="D82" s="16" t="s">
        <v>10</v>
      </c>
      <c r="E82" s="16" t="s">
        <v>288</v>
      </c>
      <c r="F82" s="16" t="s">
        <v>289</v>
      </c>
      <c r="G82" s="16" t="s">
        <v>290</v>
      </c>
      <c r="H82" s="16" t="s">
        <v>131</v>
      </c>
      <c r="I82" s="20" t="s">
        <v>284</v>
      </c>
    </row>
    <row r="83" spans="1:9">
      <c r="A83" s="16">
        <f>SUBTOTAL(3,$B$1:B82)</f>
        <v>82</v>
      </c>
      <c r="B83" s="17">
        <v>43670</v>
      </c>
      <c r="C83" s="16" t="s">
        <v>9</v>
      </c>
      <c r="D83" s="16" t="s">
        <v>10</v>
      </c>
      <c r="E83" s="16" t="s">
        <v>291</v>
      </c>
      <c r="F83" s="16" t="s">
        <v>292</v>
      </c>
      <c r="G83" s="16" t="s">
        <v>293</v>
      </c>
      <c r="H83" s="16" t="s">
        <v>114</v>
      </c>
      <c r="I83" s="20" t="s">
        <v>284</v>
      </c>
    </row>
    <row r="84" spans="1:9">
      <c r="A84" s="16">
        <f>SUBTOTAL(3,$B$1:B83)</f>
        <v>83</v>
      </c>
      <c r="B84" s="17">
        <v>43670</v>
      </c>
      <c r="C84" s="16" t="s">
        <v>9</v>
      </c>
      <c r="D84" s="16" t="s">
        <v>10</v>
      </c>
      <c r="E84" s="16" t="s">
        <v>294</v>
      </c>
      <c r="F84" s="16" t="s">
        <v>295</v>
      </c>
      <c r="G84" s="16" t="s">
        <v>296</v>
      </c>
      <c r="H84" s="16" t="s">
        <v>297</v>
      </c>
      <c r="I84" s="20" t="s">
        <v>284</v>
      </c>
    </row>
    <row r="85" spans="1:9">
      <c r="A85" s="16">
        <f>SUBTOTAL(3,$B$1:B84)</f>
        <v>84</v>
      </c>
      <c r="B85" s="17">
        <v>43670</v>
      </c>
      <c r="C85" s="16" t="s">
        <v>9</v>
      </c>
      <c r="D85" s="16" t="s">
        <v>10</v>
      </c>
      <c r="E85" s="18" t="s">
        <v>298</v>
      </c>
      <c r="F85" s="16" t="s">
        <v>299</v>
      </c>
      <c r="G85" s="16" t="s">
        <v>300</v>
      </c>
      <c r="H85" s="16" t="s">
        <v>19</v>
      </c>
      <c r="I85" s="20" t="s">
        <v>284</v>
      </c>
    </row>
    <row r="86" spans="1:9">
      <c r="A86" s="16">
        <f>SUBTOTAL(3,$B$1:B85)</f>
        <v>85</v>
      </c>
      <c r="B86" s="17">
        <v>43670</v>
      </c>
      <c r="C86" s="16" t="s">
        <v>9</v>
      </c>
      <c r="D86" s="16" t="s">
        <v>10</v>
      </c>
      <c r="E86" s="18" t="s">
        <v>301</v>
      </c>
      <c r="F86" s="16" t="s">
        <v>302</v>
      </c>
      <c r="G86" s="16" t="s">
        <v>303</v>
      </c>
      <c r="H86" s="16" t="s">
        <v>304</v>
      </c>
      <c r="I86" s="20" t="s">
        <v>284</v>
      </c>
    </row>
    <row r="87" spans="1:9">
      <c r="A87" s="16">
        <f>SUBTOTAL(3,$B$1:B86)</f>
        <v>86</v>
      </c>
      <c r="B87" s="17">
        <v>43670</v>
      </c>
      <c r="C87" s="16" t="s">
        <v>9</v>
      </c>
      <c r="D87" s="16" t="s">
        <v>10</v>
      </c>
      <c r="E87" s="18" t="s">
        <v>305</v>
      </c>
      <c r="F87" s="16" t="s">
        <v>306</v>
      </c>
      <c r="G87" s="16" t="s">
        <v>307</v>
      </c>
      <c r="H87" s="16" t="s">
        <v>67</v>
      </c>
      <c r="I87" s="20" t="s">
        <v>284</v>
      </c>
    </row>
    <row r="88" spans="1:9">
      <c r="A88" s="16">
        <f>SUBTOTAL(3,$B$1:B87)</f>
        <v>87</v>
      </c>
      <c r="B88" s="17">
        <v>43670</v>
      </c>
      <c r="C88" s="16" t="s">
        <v>9</v>
      </c>
      <c r="D88" s="16" t="s">
        <v>10</v>
      </c>
      <c r="E88" s="18" t="s">
        <v>308</v>
      </c>
      <c r="F88" s="16" t="s">
        <v>309</v>
      </c>
      <c r="G88" s="16" t="s">
        <v>310</v>
      </c>
      <c r="H88" s="16" t="s">
        <v>67</v>
      </c>
      <c r="I88" s="20" t="s">
        <v>284</v>
      </c>
    </row>
    <row r="89" spans="1:9">
      <c r="A89" s="16">
        <f>SUBTOTAL(3,$B$1:B88)</f>
        <v>88</v>
      </c>
      <c r="B89" s="17">
        <v>43670</v>
      </c>
      <c r="C89" s="16" t="s">
        <v>9</v>
      </c>
      <c r="D89" s="16" t="s">
        <v>10</v>
      </c>
      <c r="E89" s="18" t="s">
        <v>311</v>
      </c>
      <c r="F89" s="16" t="s">
        <v>312</v>
      </c>
      <c r="G89" s="16" t="s">
        <v>313</v>
      </c>
      <c r="H89" s="16" t="s">
        <v>153</v>
      </c>
      <c r="I89" s="20" t="s">
        <v>284</v>
      </c>
    </row>
    <row r="90" spans="1:9">
      <c r="A90" s="16">
        <f>SUBTOTAL(3,$B$1:B89)</f>
        <v>89</v>
      </c>
      <c r="B90" s="17">
        <v>43670</v>
      </c>
      <c r="C90" s="16" t="s">
        <v>9</v>
      </c>
      <c r="D90" s="16" t="s">
        <v>10</v>
      </c>
      <c r="E90" s="18" t="s">
        <v>314</v>
      </c>
      <c r="F90" s="16" t="s">
        <v>315</v>
      </c>
      <c r="G90" s="16" t="s">
        <v>316</v>
      </c>
      <c r="H90" s="16" t="s">
        <v>317</v>
      </c>
      <c r="I90" s="20" t="s">
        <v>284</v>
      </c>
    </row>
    <row r="91" spans="1:9">
      <c r="A91" s="16">
        <f>SUBTOTAL(3,$B$1:B90)</f>
        <v>90</v>
      </c>
      <c r="B91" s="17">
        <v>43670</v>
      </c>
      <c r="C91" s="16" t="s">
        <v>9</v>
      </c>
      <c r="D91" s="16" t="s">
        <v>10</v>
      </c>
      <c r="E91" s="18" t="s">
        <v>318</v>
      </c>
      <c r="F91" s="16" t="s">
        <v>319</v>
      </c>
      <c r="G91" s="16" t="s">
        <v>320</v>
      </c>
      <c r="H91" s="16" t="s">
        <v>321</v>
      </c>
      <c r="I91" s="20" t="s">
        <v>284</v>
      </c>
    </row>
    <row r="92" spans="1:9">
      <c r="A92" s="16">
        <f>SUBTOTAL(3,$B$1:B91)</f>
        <v>91</v>
      </c>
      <c r="B92" s="17">
        <v>43670</v>
      </c>
      <c r="C92" s="16" t="s">
        <v>9</v>
      </c>
      <c r="D92" s="16" t="s">
        <v>10</v>
      </c>
      <c r="E92" s="18" t="s">
        <v>322</v>
      </c>
      <c r="F92" s="16" t="s">
        <v>323</v>
      </c>
      <c r="G92" s="16" t="s">
        <v>324</v>
      </c>
      <c r="H92" s="16" t="s">
        <v>297</v>
      </c>
      <c r="I92" s="20" t="s">
        <v>284</v>
      </c>
    </row>
    <row r="93" spans="1:9">
      <c r="A93" s="16">
        <f>SUBTOTAL(3,$B$1:B92)</f>
        <v>92</v>
      </c>
      <c r="B93" s="17">
        <v>43670</v>
      </c>
      <c r="C93" s="16" t="s">
        <v>9</v>
      </c>
      <c r="D93" s="16" t="s">
        <v>10</v>
      </c>
      <c r="E93" s="18" t="s">
        <v>325</v>
      </c>
      <c r="F93" s="16" t="s">
        <v>326</v>
      </c>
      <c r="G93" s="16" t="s">
        <v>327</v>
      </c>
      <c r="H93" s="16" t="s">
        <v>328</v>
      </c>
      <c r="I93" s="20" t="s">
        <v>284</v>
      </c>
    </row>
    <row r="94" spans="1:9">
      <c r="A94" s="16">
        <f>SUBTOTAL(3,$B$1:B93)</f>
        <v>93</v>
      </c>
      <c r="B94" s="17">
        <v>43670</v>
      </c>
      <c r="C94" s="16" t="s">
        <v>9</v>
      </c>
      <c r="D94" s="16" t="s">
        <v>10</v>
      </c>
      <c r="E94" s="18" t="s">
        <v>329</v>
      </c>
      <c r="F94" s="16" t="s">
        <v>330</v>
      </c>
      <c r="G94" s="16" t="s">
        <v>331</v>
      </c>
      <c r="H94" s="16" t="s">
        <v>297</v>
      </c>
      <c r="I94" s="20" t="s">
        <v>284</v>
      </c>
    </row>
    <row r="95" spans="1:9">
      <c r="A95" s="16">
        <f>SUBTOTAL(3,$B$1:B94)</f>
        <v>94</v>
      </c>
      <c r="B95" s="17">
        <v>43670</v>
      </c>
      <c r="C95" s="16" t="s">
        <v>9</v>
      </c>
      <c r="D95" s="16" t="s">
        <v>147</v>
      </c>
      <c r="E95" s="18">
        <v>100004</v>
      </c>
      <c r="F95" s="16" t="s">
        <v>332</v>
      </c>
      <c r="G95" s="16" t="s">
        <v>333</v>
      </c>
      <c r="H95" s="16" t="s">
        <v>19</v>
      </c>
      <c r="I95" s="20" t="s">
        <v>284</v>
      </c>
    </row>
    <row r="96" spans="1:9">
      <c r="A96" s="16">
        <f>SUBTOTAL(3,$B$1:B95)</f>
        <v>95</v>
      </c>
      <c r="B96" s="17">
        <v>43670</v>
      </c>
      <c r="C96" s="16" t="s">
        <v>9</v>
      </c>
      <c r="D96" s="16" t="s">
        <v>147</v>
      </c>
      <c r="E96" s="18">
        <v>100007</v>
      </c>
      <c r="F96" s="16" t="s">
        <v>334</v>
      </c>
      <c r="G96" s="16" t="s">
        <v>335</v>
      </c>
      <c r="H96" s="16" t="s">
        <v>67</v>
      </c>
      <c r="I96" s="20" t="s">
        <v>284</v>
      </c>
    </row>
    <row r="97" spans="1:9">
      <c r="A97" s="16">
        <f>SUBTOTAL(3,$B$1:B96)</f>
        <v>96</v>
      </c>
      <c r="B97" s="17">
        <v>43670</v>
      </c>
      <c r="C97" s="16" t="s">
        <v>9</v>
      </c>
      <c r="D97" s="16" t="s">
        <v>147</v>
      </c>
      <c r="E97" s="18">
        <v>100012</v>
      </c>
      <c r="F97" s="16" t="s">
        <v>336</v>
      </c>
      <c r="G97" s="16" t="s">
        <v>337</v>
      </c>
      <c r="H97" s="16" t="s">
        <v>114</v>
      </c>
      <c r="I97" s="20" t="s">
        <v>284</v>
      </c>
    </row>
    <row r="98" spans="1:9">
      <c r="A98" s="16">
        <f>SUBTOTAL(3,$B$1:B97)</f>
        <v>97</v>
      </c>
      <c r="B98" s="17">
        <v>43670</v>
      </c>
      <c r="C98" s="16" t="s">
        <v>9</v>
      </c>
      <c r="D98" s="16" t="s">
        <v>147</v>
      </c>
      <c r="E98" s="18">
        <v>100025</v>
      </c>
      <c r="F98" s="16" t="s">
        <v>338</v>
      </c>
      <c r="G98" s="16" t="s">
        <v>339</v>
      </c>
      <c r="H98" s="16" t="s">
        <v>340</v>
      </c>
      <c r="I98" s="20" t="s">
        <v>284</v>
      </c>
    </row>
    <row r="99" spans="1:9">
      <c r="A99" s="16">
        <f>SUBTOTAL(3,$B$1:B98)</f>
        <v>98</v>
      </c>
      <c r="B99" s="17">
        <v>43670</v>
      </c>
      <c r="C99" s="16" t="s">
        <v>9</v>
      </c>
      <c r="D99" s="16" t="s">
        <v>147</v>
      </c>
      <c r="E99" s="16">
        <v>100027</v>
      </c>
      <c r="F99" s="16" t="s">
        <v>341</v>
      </c>
      <c r="G99" s="16" t="s">
        <v>342</v>
      </c>
      <c r="H99" s="16" t="s">
        <v>343</v>
      </c>
      <c r="I99" s="20" t="s">
        <v>284</v>
      </c>
    </row>
    <row r="100" spans="1:9">
      <c r="A100" s="16">
        <f>SUBTOTAL(3,$B$1:B99)</f>
        <v>99</v>
      </c>
      <c r="B100" s="17">
        <v>43670</v>
      </c>
      <c r="C100" s="16" t="s">
        <v>9</v>
      </c>
      <c r="D100" s="16" t="s">
        <v>147</v>
      </c>
      <c r="E100" s="16">
        <v>100040</v>
      </c>
      <c r="F100" s="16" t="s">
        <v>344</v>
      </c>
      <c r="G100" s="16" t="s">
        <v>345</v>
      </c>
      <c r="H100" s="16" t="s">
        <v>177</v>
      </c>
      <c r="I100" s="20" t="s">
        <v>284</v>
      </c>
    </row>
    <row r="101" spans="1:9">
      <c r="A101" s="16">
        <f>SUBTOTAL(3,$B$1:B100)</f>
        <v>100</v>
      </c>
      <c r="B101" s="23">
        <v>43760</v>
      </c>
      <c r="C101" s="16" t="s">
        <v>9</v>
      </c>
      <c r="D101" s="16" t="s">
        <v>38</v>
      </c>
      <c r="E101" s="16" t="s">
        <v>346</v>
      </c>
      <c r="F101" s="16" t="s">
        <v>347</v>
      </c>
      <c r="G101" s="16" t="s">
        <v>348</v>
      </c>
      <c r="H101" s="16" t="s">
        <v>349</v>
      </c>
      <c r="I101" s="20" t="s">
        <v>350</v>
      </c>
    </row>
    <row r="102" spans="1:9">
      <c r="A102" s="16">
        <f>SUBTOTAL(3,$B$1:B101)</f>
        <v>101</v>
      </c>
      <c r="B102" s="23">
        <v>43787</v>
      </c>
      <c r="C102" s="16" t="s">
        <v>9</v>
      </c>
      <c r="D102" s="16" t="s">
        <v>38</v>
      </c>
      <c r="E102" s="16" t="s">
        <v>351</v>
      </c>
      <c r="F102" s="16" t="s">
        <v>352</v>
      </c>
      <c r="G102" s="16" t="s">
        <v>353</v>
      </c>
      <c r="H102" s="16" t="s">
        <v>209</v>
      </c>
      <c r="I102" s="20" t="s">
        <v>354</v>
      </c>
    </row>
    <row r="103" spans="1:9">
      <c r="A103" s="16">
        <f>SUBTOTAL(3,$B$1:B102)</f>
        <v>102</v>
      </c>
      <c r="B103" s="23">
        <v>43787</v>
      </c>
      <c r="C103" s="16" t="s">
        <v>9</v>
      </c>
      <c r="D103" s="16" t="s">
        <v>38</v>
      </c>
      <c r="E103" s="16" t="s">
        <v>355</v>
      </c>
      <c r="F103" s="16" t="s">
        <v>356</v>
      </c>
      <c r="G103" s="16" t="s">
        <v>357</v>
      </c>
      <c r="H103" s="16" t="s">
        <v>358</v>
      </c>
      <c r="I103" s="20" t="s">
        <v>354</v>
      </c>
    </row>
    <row r="104" spans="1:9">
      <c r="A104" s="16">
        <f>SUBTOTAL(3,$B$1:B103)</f>
        <v>103</v>
      </c>
      <c r="B104" s="23">
        <v>43787</v>
      </c>
      <c r="C104" s="16" t="s">
        <v>9</v>
      </c>
      <c r="D104" s="16" t="s">
        <v>38</v>
      </c>
      <c r="E104" s="16" t="s">
        <v>359</v>
      </c>
      <c r="F104" s="16" t="s">
        <v>360</v>
      </c>
      <c r="G104" s="16" t="s">
        <v>361</v>
      </c>
      <c r="H104" s="16" t="s">
        <v>362</v>
      </c>
      <c r="I104" s="20" t="s">
        <v>354</v>
      </c>
    </row>
    <row r="105" spans="1:9">
      <c r="A105" s="16">
        <f>SUBTOTAL(3,$B$1:B104)</f>
        <v>104</v>
      </c>
      <c r="B105" s="23">
        <v>43787</v>
      </c>
      <c r="C105" s="16" t="s">
        <v>9</v>
      </c>
      <c r="D105" s="16" t="s">
        <v>38</v>
      </c>
      <c r="E105" s="16" t="s">
        <v>363</v>
      </c>
      <c r="F105" s="16" t="s">
        <v>364</v>
      </c>
      <c r="G105" s="16" t="s">
        <v>365</v>
      </c>
      <c r="H105" s="16" t="s">
        <v>366</v>
      </c>
      <c r="I105" s="20" t="s">
        <v>354</v>
      </c>
    </row>
    <row r="106" spans="1:9">
      <c r="A106" s="16">
        <f>SUBTOTAL(3,$B$1:B105)</f>
        <v>105</v>
      </c>
      <c r="B106" s="23">
        <v>43787</v>
      </c>
      <c r="C106" s="16" t="s">
        <v>9</v>
      </c>
      <c r="D106" s="16" t="s">
        <v>38</v>
      </c>
      <c r="E106" s="16" t="s">
        <v>367</v>
      </c>
      <c r="F106" s="16" t="s">
        <v>368</v>
      </c>
      <c r="G106" s="16" t="s">
        <v>369</v>
      </c>
      <c r="H106" s="16" t="s">
        <v>362</v>
      </c>
      <c r="I106" s="20" t="s">
        <v>370</v>
      </c>
    </row>
    <row r="107" spans="1:9">
      <c r="A107" s="16">
        <f>SUBTOTAL(3,$B$1:B106)</f>
        <v>106</v>
      </c>
      <c r="B107" s="23">
        <v>43787</v>
      </c>
      <c r="C107" s="16" t="s">
        <v>9</v>
      </c>
      <c r="D107" s="16" t="s">
        <v>38</v>
      </c>
      <c r="E107" s="16" t="s">
        <v>371</v>
      </c>
      <c r="F107" s="16" t="s">
        <v>372</v>
      </c>
      <c r="G107" s="16" t="s">
        <v>373</v>
      </c>
      <c r="H107" s="16" t="s">
        <v>374</v>
      </c>
      <c r="I107" s="20" t="s">
        <v>370</v>
      </c>
    </row>
    <row r="108" spans="1:9">
      <c r="A108" s="16">
        <f>SUBTOTAL(3,$B$1:B107)</f>
        <v>107</v>
      </c>
      <c r="B108" s="23">
        <v>43787</v>
      </c>
      <c r="C108" s="16" t="s">
        <v>9</v>
      </c>
      <c r="D108" s="16" t="s">
        <v>38</v>
      </c>
      <c r="E108" s="16" t="s">
        <v>375</v>
      </c>
      <c r="F108" s="16" t="s">
        <v>376</v>
      </c>
      <c r="G108" s="16" t="s">
        <v>377</v>
      </c>
      <c r="H108" s="16" t="s">
        <v>362</v>
      </c>
      <c r="I108" s="20" t="s">
        <v>370</v>
      </c>
    </row>
    <row r="109" spans="1:9">
      <c r="A109" s="16">
        <f>SUBTOTAL(3,$B$1:B108)</f>
        <v>108</v>
      </c>
      <c r="B109" s="23">
        <v>43787</v>
      </c>
      <c r="C109" s="16" t="s">
        <v>9</v>
      </c>
      <c r="D109" s="16" t="s">
        <v>38</v>
      </c>
      <c r="E109" s="16" t="s">
        <v>378</v>
      </c>
      <c r="F109" s="16" t="s">
        <v>379</v>
      </c>
      <c r="G109" s="16" t="s">
        <v>380</v>
      </c>
      <c r="H109" s="16" t="s">
        <v>381</v>
      </c>
      <c r="I109" s="20" t="s">
        <v>370</v>
      </c>
    </row>
    <row r="110" spans="1:9">
      <c r="A110" s="16">
        <f>SUBTOTAL(3,$B$1:B109)</f>
        <v>109</v>
      </c>
      <c r="B110" s="23">
        <v>43787</v>
      </c>
      <c r="C110" s="16" t="s">
        <v>9</v>
      </c>
      <c r="D110" s="16" t="s">
        <v>38</v>
      </c>
      <c r="E110" s="16" t="s">
        <v>382</v>
      </c>
      <c r="F110" s="16" t="s">
        <v>383</v>
      </c>
      <c r="G110" s="16" t="s">
        <v>384</v>
      </c>
      <c r="H110" s="16" t="s">
        <v>201</v>
      </c>
      <c r="I110" s="20" t="s">
        <v>350</v>
      </c>
    </row>
    <row r="111" spans="1:9">
      <c r="A111" s="16">
        <f>SUBTOTAL(3,$B$1:B110)</f>
        <v>110</v>
      </c>
      <c r="B111" s="23">
        <v>43787</v>
      </c>
      <c r="C111" s="16" t="s">
        <v>9</v>
      </c>
      <c r="D111" s="16" t="s">
        <v>38</v>
      </c>
      <c r="E111" s="16" t="s">
        <v>385</v>
      </c>
      <c r="F111" s="16" t="s">
        <v>386</v>
      </c>
      <c r="G111" s="16" t="s">
        <v>387</v>
      </c>
      <c r="H111" s="16" t="s">
        <v>388</v>
      </c>
      <c r="I111" s="20" t="s">
        <v>350</v>
      </c>
    </row>
    <row r="112" spans="1:9">
      <c r="A112" s="16">
        <f>SUBTOTAL(3,$B$1:B111)</f>
        <v>111</v>
      </c>
      <c r="B112" s="23">
        <v>43938</v>
      </c>
      <c r="C112" s="16" t="s">
        <v>9</v>
      </c>
      <c r="D112" s="16" t="s">
        <v>38</v>
      </c>
      <c r="E112" s="16" t="s">
        <v>389</v>
      </c>
      <c r="F112" s="16" t="s">
        <v>390</v>
      </c>
      <c r="G112" s="16" t="s">
        <v>391</v>
      </c>
      <c r="H112" s="16" t="s">
        <v>392</v>
      </c>
      <c r="I112" s="20" t="s">
        <v>393</v>
      </c>
    </row>
    <row r="113" spans="1:9">
      <c r="A113" s="16">
        <f>SUBTOTAL(3,$B$1:B112)</f>
        <v>112</v>
      </c>
      <c r="B113" s="23">
        <v>44029</v>
      </c>
      <c r="C113" s="16" t="s">
        <v>9</v>
      </c>
      <c r="D113" s="16" t="s">
        <v>38</v>
      </c>
      <c r="E113" s="16" t="s">
        <v>394</v>
      </c>
      <c r="F113" s="16" t="s">
        <v>395</v>
      </c>
      <c r="G113" s="16" t="s">
        <v>396</v>
      </c>
      <c r="H113" s="16"/>
      <c r="I113" s="20" t="s">
        <v>397</v>
      </c>
    </row>
    <row r="114" spans="1:9">
      <c r="A114" s="16">
        <f>SUBTOTAL(3,$B$1:B113)</f>
        <v>113</v>
      </c>
      <c r="B114" s="23">
        <v>44029</v>
      </c>
      <c r="C114" s="16" t="s">
        <v>9</v>
      </c>
      <c r="D114" s="16" t="s">
        <v>38</v>
      </c>
      <c r="E114" s="16" t="s">
        <v>398</v>
      </c>
      <c r="F114" s="16" t="s">
        <v>399</v>
      </c>
      <c r="G114" s="16" t="s">
        <v>400</v>
      </c>
      <c r="H114" s="16" t="s">
        <v>42</v>
      </c>
      <c r="I114" s="20" t="s">
        <v>397</v>
      </c>
    </row>
    <row r="115" spans="1:9">
      <c r="A115" s="16">
        <f>SUBTOTAL(3,$B$1:B114)</f>
        <v>114</v>
      </c>
      <c r="B115" s="23">
        <v>44029</v>
      </c>
      <c r="C115" s="16" t="s">
        <v>9</v>
      </c>
      <c r="D115" s="16" t="s">
        <v>38</v>
      </c>
      <c r="E115" s="16" t="s">
        <v>401</v>
      </c>
      <c r="F115" s="16" t="s">
        <v>402</v>
      </c>
      <c r="G115" s="16" t="s">
        <v>403</v>
      </c>
      <c r="H115" s="16" t="s">
        <v>42</v>
      </c>
      <c r="I115" s="20" t="s">
        <v>397</v>
      </c>
    </row>
    <row r="116" spans="1:9">
      <c r="A116" s="16">
        <f>SUBTOTAL(3,$B$1:B115)</f>
        <v>115</v>
      </c>
      <c r="B116" s="23">
        <v>44029</v>
      </c>
      <c r="C116" s="16" t="s">
        <v>9</v>
      </c>
      <c r="D116" s="16" t="s">
        <v>38</v>
      </c>
      <c r="E116" s="16" t="s">
        <v>404</v>
      </c>
      <c r="F116" s="16" t="s">
        <v>405</v>
      </c>
      <c r="G116" s="16" t="s">
        <v>406</v>
      </c>
      <c r="H116" s="16" t="s">
        <v>407</v>
      </c>
      <c r="I116" s="20" t="s">
        <v>397</v>
      </c>
    </row>
    <row r="117" spans="1:9">
      <c r="A117" s="16">
        <f>SUBTOTAL(3,$B$1:B116)</f>
        <v>116</v>
      </c>
      <c r="B117" s="23">
        <v>44029</v>
      </c>
      <c r="C117" s="16" t="s">
        <v>9</v>
      </c>
      <c r="D117" s="16" t="s">
        <v>38</v>
      </c>
      <c r="E117" s="16" t="s">
        <v>408</v>
      </c>
      <c r="F117" s="16" t="s">
        <v>409</v>
      </c>
      <c r="G117" s="16" t="s">
        <v>410</v>
      </c>
      <c r="H117" s="16" t="s">
        <v>201</v>
      </c>
      <c r="I117" s="20" t="s">
        <v>397</v>
      </c>
    </row>
    <row r="118" spans="1:9">
      <c r="A118" s="16">
        <f>SUBTOTAL(3,$B$1:B117)</f>
        <v>117</v>
      </c>
      <c r="B118" s="23">
        <v>44029</v>
      </c>
      <c r="C118" s="16" t="s">
        <v>9</v>
      </c>
      <c r="D118" s="16" t="s">
        <v>38</v>
      </c>
      <c r="E118" s="16" t="s">
        <v>411</v>
      </c>
      <c r="F118" s="16" t="s">
        <v>412</v>
      </c>
      <c r="G118" s="16" t="s">
        <v>413</v>
      </c>
      <c r="H118" s="16" t="s">
        <v>407</v>
      </c>
      <c r="I118" s="20" t="s">
        <v>397</v>
      </c>
    </row>
    <row r="119" spans="1:9">
      <c r="A119" s="16">
        <f>SUBTOTAL(3,$B$1:B118)</f>
        <v>118</v>
      </c>
      <c r="B119" s="23">
        <v>44029</v>
      </c>
      <c r="C119" s="16" t="s">
        <v>9</v>
      </c>
      <c r="D119" s="16" t="s">
        <v>38</v>
      </c>
      <c r="E119" s="16" t="s">
        <v>414</v>
      </c>
      <c r="F119" s="16" t="s">
        <v>415</v>
      </c>
      <c r="G119" s="16" t="s">
        <v>416</v>
      </c>
      <c r="H119" s="16" t="s">
        <v>417</v>
      </c>
      <c r="I119" s="20" t="s">
        <v>397</v>
      </c>
    </row>
    <row r="120" spans="1:9">
      <c r="A120" s="16">
        <f>SUBTOTAL(3,$B$1:B119)</f>
        <v>119</v>
      </c>
      <c r="B120" s="23">
        <v>44029</v>
      </c>
      <c r="C120" s="16" t="s">
        <v>9</v>
      </c>
      <c r="D120" s="16" t="s">
        <v>38</v>
      </c>
      <c r="E120" s="16" t="s">
        <v>418</v>
      </c>
      <c r="F120" s="16" t="s">
        <v>419</v>
      </c>
      <c r="G120" s="16" t="s">
        <v>420</v>
      </c>
      <c r="H120" s="16" t="s">
        <v>421</v>
      </c>
      <c r="I120" s="20" t="s">
        <v>397</v>
      </c>
    </row>
    <row r="121" spans="1:9">
      <c r="A121" s="16">
        <f>SUBTOTAL(3,$B$1:B120)</f>
        <v>120</v>
      </c>
      <c r="B121" s="23">
        <v>44029</v>
      </c>
      <c r="C121" s="16" t="s">
        <v>9</v>
      </c>
      <c r="D121" s="16" t="s">
        <v>38</v>
      </c>
      <c r="E121" s="16" t="s">
        <v>422</v>
      </c>
      <c r="F121" s="16" t="s">
        <v>423</v>
      </c>
      <c r="G121" s="16" t="s">
        <v>424</v>
      </c>
      <c r="H121" s="16" t="s">
        <v>374</v>
      </c>
      <c r="I121" s="20" t="s">
        <v>397</v>
      </c>
    </row>
    <row r="122" spans="1:9">
      <c r="A122" s="16">
        <f>SUBTOTAL(3,$B$1:B121)</f>
        <v>121</v>
      </c>
      <c r="B122" s="23">
        <v>44029</v>
      </c>
      <c r="C122" s="16" t="s">
        <v>9</v>
      </c>
      <c r="D122" s="16" t="s">
        <v>38</v>
      </c>
      <c r="E122" s="16" t="s">
        <v>425</v>
      </c>
      <c r="F122" s="16" t="s">
        <v>426</v>
      </c>
      <c r="G122" s="16" t="s">
        <v>427</v>
      </c>
      <c r="H122" s="16" t="s">
        <v>407</v>
      </c>
      <c r="I122" s="20" t="s">
        <v>397</v>
      </c>
    </row>
    <row r="123" spans="1:9">
      <c r="A123" s="16">
        <f>SUBTOTAL(3,$B$1:B122)</f>
        <v>122</v>
      </c>
      <c r="B123" s="23">
        <v>44029</v>
      </c>
      <c r="C123" s="16" t="s">
        <v>9</v>
      </c>
      <c r="D123" s="16" t="s">
        <v>38</v>
      </c>
      <c r="E123" s="16" t="s">
        <v>428</v>
      </c>
      <c r="F123" s="16" t="s">
        <v>429</v>
      </c>
      <c r="G123" s="16" t="s">
        <v>430</v>
      </c>
      <c r="H123" s="16" t="s">
        <v>407</v>
      </c>
      <c r="I123" s="20" t="s">
        <v>397</v>
      </c>
    </row>
    <row r="124" spans="1:9">
      <c r="A124" s="16">
        <f>SUBTOTAL(3,$B$1:B123)</f>
        <v>123</v>
      </c>
      <c r="B124" s="17">
        <v>44036</v>
      </c>
      <c r="C124" s="16" t="s">
        <v>9</v>
      </c>
      <c r="D124" s="16" t="s">
        <v>147</v>
      </c>
      <c r="E124" s="16">
        <v>100024</v>
      </c>
      <c r="F124" s="16" t="s">
        <v>431</v>
      </c>
      <c r="G124" s="16" t="s">
        <v>432</v>
      </c>
      <c r="H124" s="16" t="s">
        <v>343</v>
      </c>
      <c r="I124" s="20" t="s">
        <v>433</v>
      </c>
    </row>
    <row r="125" spans="1:9">
      <c r="A125" s="16">
        <f>SUBTOTAL(3,$B$1:B124)</f>
        <v>124</v>
      </c>
      <c r="B125" s="17">
        <v>44036</v>
      </c>
      <c r="C125" s="16" t="s">
        <v>9</v>
      </c>
      <c r="D125" s="16" t="s">
        <v>147</v>
      </c>
      <c r="E125" s="16">
        <v>100026</v>
      </c>
      <c r="F125" s="16" t="s">
        <v>434</v>
      </c>
      <c r="G125" s="16" t="s">
        <v>435</v>
      </c>
      <c r="H125" s="16" t="s">
        <v>343</v>
      </c>
      <c r="I125" s="20" t="s">
        <v>433</v>
      </c>
    </row>
    <row r="126" spans="1:9">
      <c r="A126" s="16">
        <f>SUBTOTAL(3,$B$1:B125)</f>
        <v>125</v>
      </c>
      <c r="B126" s="17">
        <v>44036</v>
      </c>
      <c r="C126" s="16" t="s">
        <v>9</v>
      </c>
      <c r="D126" s="16" t="s">
        <v>147</v>
      </c>
      <c r="E126" s="16">
        <v>100046</v>
      </c>
      <c r="F126" s="16" t="s">
        <v>436</v>
      </c>
      <c r="G126" s="16" t="s">
        <v>437</v>
      </c>
      <c r="H126" s="16" t="s">
        <v>438</v>
      </c>
      <c r="I126" s="20" t="s">
        <v>433</v>
      </c>
    </row>
    <row r="127" spans="1:9">
      <c r="A127" s="16">
        <f>SUBTOTAL(3,$B$1:B126)</f>
        <v>126</v>
      </c>
      <c r="B127" s="17">
        <v>44036</v>
      </c>
      <c r="C127" s="16" t="s">
        <v>9</v>
      </c>
      <c r="D127" s="16" t="s">
        <v>147</v>
      </c>
      <c r="E127" s="16">
        <v>100074</v>
      </c>
      <c r="F127" s="16" t="s">
        <v>439</v>
      </c>
      <c r="G127" s="16" t="s">
        <v>440</v>
      </c>
      <c r="H127" s="16" t="s">
        <v>441</v>
      </c>
      <c r="I127" s="20" t="s">
        <v>433</v>
      </c>
    </row>
    <row r="128" spans="1:9">
      <c r="A128" s="16">
        <f>SUBTOTAL(3,$B$1:B127)</f>
        <v>127</v>
      </c>
      <c r="B128" s="17">
        <v>44036</v>
      </c>
      <c r="C128" s="16" t="s">
        <v>9</v>
      </c>
      <c r="D128" s="16" t="s">
        <v>147</v>
      </c>
      <c r="E128" s="16">
        <v>100079</v>
      </c>
      <c r="F128" s="16" t="s">
        <v>442</v>
      </c>
      <c r="G128" s="16" t="s">
        <v>443</v>
      </c>
      <c r="H128" s="16" t="s">
        <v>438</v>
      </c>
      <c r="I128" s="20" t="s">
        <v>433</v>
      </c>
    </row>
    <row r="129" spans="1:9">
      <c r="A129" s="16">
        <f>SUBTOTAL(3,$B$1:B128)</f>
        <v>128</v>
      </c>
      <c r="B129" s="17">
        <v>44036</v>
      </c>
      <c r="C129" s="16" t="s">
        <v>9</v>
      </c>
      <c r="D129" s="16" t="s">
        <v>10</v>
      </c>
      <c r="E129" s="16" t="s">
        <v>444</v>
      </c>
      <c r="F129" s="16" t="s">
        <v>445</v>
      </c>
      <c r="G129" s="16" t="s">
        <v>446</v>
      </c>
      <c r="H129" s="16" t="s">
        <v>19</v>
      </c>
      <c r="I129" s="20" t="s">
        <v>433</v>
      </c>
    </row>
    <row r="130" spans="1:9">
      <c r="A130" s="16">
        <f>SUBTOTAL(3,$B$1:B129)</f>
        <v>129</v>
      </c>
      <c r="B130" s="17">
        <v>44036</v>
      </c>
      <c r="C130" s="16" t="s">
        <v>9</v>
      </c>
      <c r="D130" s="16" t="s">
        <v>10</v>
      </c>
      <c r="E130" s="16" t="s">
        <v>447</v>
      </c>
      <c r="F130" s="16" t="s">
        <v>448</v>
      </c>
      <c r="G130" s="16" t="s">
        <v>449</v>
      </c>
      <c r="H130" s="16" t="s">
        <v>450</v>
      </c>
      <c r="I130" s="20" t="s">
        <v>433</v>
      </c>
    </row>
    <row r="131" spans="1:9">
      <c r="A131" s="16">
        <f>SUBTOTAL(3,$B$1:B130)</f>
        <v>130</v>
      </c>
      <c r="B131" s="17">
        <v>44036</v>
      </c>
      <c r="C131" s="16" t="s">
        <v>9</v>
      </c>
      <c r="D131" s="16" t="s">
        <v>10</v>
      </c>
      <c r="E131" s="16" t="s">
        <v>451</v>
      </c>
      <c r="F131" s="16" t="s">
        <v>452</v>
      </c>
      <c r="G131" s="16" t="s">
        <v>453</v>
      </c>
      <c r="H131" s="16" t="s">
        <v>454</v>
      </c>
      <c r="I131" s="20" t="s">
        <v>433</v>
      </c>
    </row>
    <row r="132" spans="1:9">
      <c r="A132" s="16">
        <f>SUBTOTAL(3,$B$1:B131)</f>
        <v>131</v>
      </c>
      <c r="B132" s="17">
        <v>44036</v>
      </c>
      <c r="C132" s="16" t="s">
        <v>9</v>
      </c>
      <c r="D132" s="16" t="s">
        <v>10</v>
      </c>
      <c r="E132" s="16" t="s">
        <v>455</v>
      </c>
      <c r="F132" s="16" t="s">
        <v>456</v>
      </c>
      <c r="G132" s="16" t="s">
        <v>457</v>
      </c>
      <c r="H132" s="16" t="s">
        <v>458</v>
      </c>
      <c r="I132" s="20" t="s">
        <v>433</v>
      </c>
    </row>
    <row r="133" spans="1:9">
      <c r="A133" s="16">
        <f>SUBTOTAL(3,$B$1:B132)</f>
        <v>132</v>
      </c>
      <c r="B133" s="17">
        <v>44036</v>
      </c>
      <c r="C133" s="16" t="s">
        <v>9</v>
      </c>
      <c r="D133" s="16" t="s">
        <v>10</v>
      </c>
      <c r="E133" s="16" t="s">
        <v>459</v>
      </c>
      <c r="F133" s="16" t="s">
        <v>460</v>
      </c>
      <c r="G133" s="16" t="s">
        <v>461</v>
      </c>
      <c r="H133" s="16" t="s">
        <v>177</v>
      </c>
      <c r="I133" s="20" t="s">
        <v>433</v>
      </c>
    </row>
    <row r="134" spans="1:9">
      <c r="A134" s="16">
        <f>SUBTOTAL(3,$B$1:B133)</f>
        <v>133</v>
      </c>
      <c r="B134" s="17">
        <v>44036</v>
      </c>
      <c r="C134" s="16" t="s">
        <v>9</v>
      </c>
      <c r="D134" s="16" t="s">
        <v>10</v>
      </c>
      <c r="E134" s="16" t="s">
        <v>462</v>
      </c>
      <c r="F134" s="16" t="s">
        <v>463</v>
      </c>
      <c r="G134" s="16" t="s">
        <v>464</v>
      </c>
      <c r="H134" s="16" t="s">
        <v>177</v>
      </c>
      <c r="I134" s="20" t="s">
        <v>433</v>
      </c>
    </row>
    <row r="135" spans="1:9">
      <c r="A135" s="16">
        <f>SUBTOTAL(3,$B$1:B134)</f>
        <v>134</v>
      </c>
      <c r="B135" s="17">
        <v>44398</v>
      </c>
      <c r="C135" s="16" t="s">
        <v>9</v>
      </c>
      <c r="D135" s="16" t="s">
        <v>10</v>
      </c>
      <c r="E135" s="16" t="s">
        <v>465</v>
      </c>
      <c r="F135" s="16" t="s">
        <v>466</v>
      </c>
      <c r="G135" s="16" t="s">
        <v>467</v>
      </c>
      <c r="H135" s="16" t="s">
        <v>468</v>
      </c>
      <c r="I135" s="20" t="s">
        <v>469</v>
      </c>
    </row>
    <row r="136" spans="1:9">
      <c r="A136" s="16">
        <f>SUBTOTAL(3,$B$1:B135)</f>
        <v>135</v>
      </c>
      <c r="B136" s="17">
        <v>44398</v>
      </c>
      <c r="C136" s="16" t="s">
        <v>9</v>
      </c>
      <c r="D136" s="16" t="s">
        <v>10</v>
      </c>
      <c r="E136" s="16" t="s">
        <v>470</v>
      </c>
      <c r="F136" s="16" t="s">
        <v>471</v>
      </c>
      <c r="G136" s="16" t="s">
        <v>472</v>
      </c>
      <c r="H136" s="16" t="s">
        <v>14</v>
      </c>
      <c r="I136" s="20" t="s">
        <v>469</v>
      </c>
    </row>
    <row r="137" spans="1:9">
      <c r="A137" s="16">
        <f>SUBTOTAL(3,$B$1:B136)</f>
        <v>136</v>
      </c>
      <c r="B137" s="17">
        <v>44398</v>
      </c>
      <c r="C137" s="16" t="s">
        <v>9</v>
      </c>
      <c r="D137" s="16" t="s">
        <v>147</v>
      </c>
      <c r="E137" s="16">
        <v>100085</v>
      </c>
      <c r="F137" s="16" t="s">
        <v>473</v>
      </c>
      <c r="G137" s="16" t="s">
        <v>474</v>
      </c>
      <c r="H137" s="16" t="s">
        <v>475</v>
      </c>
      <c r="I137" s="20" t="s">
        <v>469</v>
      </c>
    </row>
    <row r="138" spans="1:9">
      <c r="A138" s="16">
        <f>SUBTOTAL(3,$B$1:B137)</f>
        <v>137</v>
      </c>
      <c r="B138" s="17">
        <v>44398</v>
      </c>
      <c r="C138" s="16" t="s">
        <v>9</v>
      </c>
      <c r="D138" s="16" t="s">
        <v>147</v>
      </c>
      <c r="E138" s="16">
        <v>100168</v>
      </c>
      <c r="F138" s="16" t="s">
        <v>476</v>
      </c>
      <c r="G138" s="16" t="s">
        <v>477</v>
      </c>
      <c r="H138" s="16" t="s">
        <v>475</v>
      </c>
      <c r="I138" s="20" t="s">
        <v>469</v>
      </c>
    </row>
    <row r="139" spans="1:9">
      <c r="A139" s="16">
        <f>SUBTOTAL(3,$B$1:B138)</f>
        <v>138</v>
      </c>
      <c r="B139" s="17">
        <v>44398</v>
      </c>
      <c r="C139" s="16" t="s">
        <v>9</v>
      </c>
      <c r="D139" s="16" t="s">
        <v>147</v>
      </c>
      <c r="E139" s="16">
        <v>100034</v>
      </c>
      <c r="F139" s="16" t="s">
        <v>478</v>
      </c>
      <c r="G139" s="16" t="s">
        <v>479</v>
      </c>
      <c r="H139" s="16" t="s">
        <v>98</v>
      </c>
      <c r="I139" s="20" t="s">
        <v>469</v>
      </c>
    </row>
    <row r="140" spans="1:9">
      <c r="A140" s="16">
        <f>SUBTOTAL(3,$B$1:B139)</f>
        <v>139</v>
      </c>
      <c r="B140" s="17">
        <v>44398</v>
      </c>
      <c r="C140" s="16" t="s">
        <v>9</v>
      </c>
      <c r="D140" s="16" t="s">
        <v>147</v>
      </c>
      <c r="E140" s="16">
        <v>100234</v>
      </c>
      <c r="F140" s="16" t="s">
        <v>480</v>
      </c>
      <c r="G140" s="16" t="s">
        <v>481</v>
      </c>
      <c r="H140" s="16" t="s">
        <v>482</v>
      </c>
      <c r="I140" s="20" t="s">
        <v>469</v>
      </c>
    </row>
    <row r="141" spans="1:9">
      <c r="A141" s="16">
        <f>SUBTOTAL(3,$B$1:B140)</f>
        <v>140</v>
      </c>
      <c r="B141" s="17">
        <v>44398</v>
      </c>
      <c r="C141" s="16" t="s">
        <v>9</v>
      </c>
      <c r="D141" s="16" t="s">
        <v>147</v>
      </c>
      <c r="E141" s="16">
        <v>100245</v>
      </c>
      <c r="F141" s="16" t="s">
        <v>483</v>
      </c>
      <c r="G141" s="16" t="s">
        <v>484</v>
      </c>
      <c r="H141" s="16" t="s">
        <v>482</v>
      </c>
      <c r="I141" s="20" t="s">
        <v>469</v>
      </c>
    </row>
    <row r="142" spans="1:9">
      <c r="A142" s="16">
        <f>SUBTOTAL(3,$B$1:B141)</f>
        <v>141</v>
      </c>
      <c r="B142" s="17">
        <v>44398</v>
      </c>
      <c r="C142" s="16" t="s">
        <v>9</v>
      </c>
      <c r="D142" s="16" t="s">
        <v>147</v>
      </c>
      <c r="E142" s="16">
        <v>100030</v>
      </c>
      <c r="F142" s="16" t="s">
        <v>485</v>
      </c>
      <c r="G142" s="16" t="s">
        <v>486</v>
      </c>
      <c r="H142" s="16" t="s">
        <v>487</v>
      </c>
      <c r="I142" s="20" t="s">
        <v>469</v>
      </c>
    </row>
    <row r="143" spans="1:9">
      <c r="A143" s="16">
        <f>SUBTOTAL(3,$B$1:B142)</f>
        <v>142</v>
      </c>
      <c r="B143" s="17">
        <v>44398</v>
      </c>
      <c r="C143" s="16" t="s">
        <v>9</v>
      </c>
      <c r="D143" s="16" t="s">
        <v>147</v>
      </c>
      <c r="E143" s="16">
        <v>100171</v>
      </c>
      <c r="F143" s="16" t="s">
        <v>488</v>
      </c>
      <c r="G143" s="16" t="s">
        <v>489</v>
      </c>
      <c r="H143" s="16" t="s">
        <v>490</v>
      </c>
      <c r="I143" s="20" t="s">
        <v>469</v>
      </c>
    </row>
    <row r="144" spans="1:9">
      <c r="A144" s="16">
        <f>SUBTOTAL(3,$B$1:B143)</f>
        <v>143</v>
      </c>
      <c r="B144" s="17">
        <v>44398</v>
      </c>
      <c r="C144" s="16" t="s">
        <v>9</v>
      </c>
      <c r="D144" s="16" t="s">
        <v>147</v>
      </c>
      <c r="E144" s="16">
        <v>100011</v>
      </c>
      <c r="F144" s="16" t="s">
        <v>491</v>
      </c>
      <c r="G144" s="16" t="s">
        <v>492</v>
      </c>
      <c r="H144" s="16" t="s">
        <v>114</v>
      </c>
      <c r="I144" s="20" t="s">
        <v>469</v>
      </c>
    </row>
    <row r="145" spans="1:9">
      <c r="A145" s="16">
        <f>SUBTOTAL(3,$B$1:B144)</f>
        <v>144</v>
      </c>
      <c r="B145" s="17">
        <v>44398</v>
      </c>
      <c r="C145" s="16" t="s">
        <v>9</v>
      </c>
      <c r="D145" s="16" t="s">
        <v>147</v>
      </c>
      <c r="E145" s="16">
        <v>100014</v>
      </c>
      <c r="F145" s="16" t="s">
        <v>493</v>
      </c>
      <c r="G145" s="16" t="s">
        <v>494</v>
      </c>
      <c r="H145" s="16" t="s">
        <v>114</v>
      </c>
      <c r="I145" s="20" t="s">
        <v>469</v>
      </c>
    </row>
    <row r="146" spans="1:9">
      <c r="A146" s="16">
        <f>SUBTOTAL(3,$B$1:B145)</f>
        <v>145</v>
      </c>
      <c r="B146" s="17">
        <v>44398</v>
      </c>
      <c r="C146" s="16" t="s">
        <v>9</v>
      </c>
      <c r="D146" s="16" t="s">
        <v>147</v>
      </c>
      <c r="E146" s="16">
        <v>100163</v>
      </c>
      <c r="F146" s="16" t="s">
        <v>495</v>
      </c>
      <c r="G146" s="16" t="s">
        <v>496</v>
      </c>
      <c r="H146" s="16" t="s">
        <v>497</v>
      </c>
      <c r="I146" s="20" t="s">
        <v>469</v>
      </c>
    </row>
    <row r="147" spans="1:9">
      <c r="A147" s="16">
        <f>SUBTOTAL(3,$B$1:B146)</f>
        <v>146</v>
      </c>
      <c r="B147" s="17">
        <v>44398</v>
      </c>
      <c r="C147" s="16" t="s">
        <v>9</v>
      </c>
      <c r="D147" s="16" t="s">
        <v>147</v>
      </c>
      <c r="E147" s="16">
        <v>100137</v>
      </c>
      <c r="F147" s="16" t="s">
        <v>498</v>
      </c>
      <c r="G147" s="16" t="s">
        <v>499</v>
      </c>
      <c r="H147" s="16" t="s">
        <v>500</v>
      </c>
      <c r="I147" s="20" t="s">
        <v>469</v>
      </c>
    </row>
    <row r="148" spans="1:9">
      <c r="A148" s="16">
        <f>SUBTOTAL(3,$B$1:B147)</f>
        <v>147</v>
      </c>
      <c r="B148" s="17">
        <v>44398</v>
      </c>
      <c r="C148" s="16" t="s">
        <v>9</v>
      </c>
      <c r="D148" s="16" t="s">
        <v>147</v>
      </c>
      <c r="E148" s="16">
        <v>100139</v>
      </c>
      <c r="F148" s="16" t="s">
        <v>501</v>
      </c>
      <c r="G148" s="16" t="s">
        <v>502</v>
      </c>
      <c r="H148" s="16" t="s">
        <v>500</v>
      </c>
      <c r="I148" s="20" t="s">
        <v>469</v>
      </c>
    </row>
    <row r="149" spans="1:9">
      <c r="A149" s="16">
        <f>SUBTOTAL(3,$B$1:B148)</f>
        <v>148</v>
      </c>
      <c r="B149" s="17">
        <v>44398</v>
      </c>
      <c r="C149" s="16" t="s">
        <v>9</v>
      </c>
      <c r="D149" s="16" t="s">
        <v>147</v>
      </c>
      <c r="E149" s="16">
        <v>100141</v>
      </c>
      <c r="F149" s="16" t="s">
        <v>503</v>
      </c>
      <c r="G149" s="16" t="s">
        <v>504</v>
      </c>
      <c r="H149" s="16" t="s">
        <v>500</v>
      </c>
      <c r="I149" s="20" t="s">
        <v>469</v>
      </c>
    </row>
    <row r="150" spans="1:9">
      <c r="A150" s="16">
        <f>SUBTOTAL(3,$B$1:B149)</f>
        <v>149</v>
      </c>
      <c r="B150" s="17">
        <v>44398</v>
      </c>
      <c r="C150" s="16" t="s">
        <v>9</v>
      </c>
      <c r="D150" s="16" t="s">
        <v>147</v>
      </c>
      <c r="E150" s="16">
        <v>100142</v>
      </c>
      <c r="F150" s="16" t="s">
        <v>505</v>
      </c>
      <c r="G150" s="16" t="s">
        <v>506</v>
      </c>
      <c r="H150" s="16" t="s">
        <v>500</v>
      </c>
      <c r="I150" s="20" t="s">
        <v>469</v>
      </c>
    </row>
    <row r="151" spans="1:9">
      <c r="A151" s="16">
        <f>SUBTOTAL(3,$B$1:B150)</f>
        <v>150</v>
      </c>
      <c r="B151" s="17">
        <v>44398</v>
      </c>
      <c r="C151" s="16" t="s">
        <v>9</v>
      </c>
      <c r="D151" s="16" t="s">
        <v>147</v>
      </c>
      <c r="E151" s="16">
        <v>100143</v>
      </c>
      <c r="F151" s="16" t="s">
        <v>507</v>
      </c>
      <c r="G151" s="16" t="s">
        <v>508</v>
      </c>
      <c r="H151" s="16" t="s">
        <v>500</v>
      </c>
      <c r="I151" s="20" t="s">
        <v>469</v>
      </c>
    </row>
    <row r="152" spans="1:9">
      <c r="A152" s="16">
        <f>SUBTOTAL(3,$B$1:B151)</f>
        <v>151</v>
      </c>
      <c r="B152" s="17">
        <v>44398</v>
      </c>
      <c r="C152" s="16" t="s">
        <v>9</v>
      </c>
      <c r="D152" s="16" t="s">
        <v>147</v>
      </c>
      <c r="E152" s="16">
        <v>100144</v>
      </c>
      <c r="F152" s="16" t="s">
        <v>509</v>
      </c>
      <c r="G152" s="16" t="s">
        <v>510</v>
      </c>
      <c r="H152" s="16" t="s">
        <v>500</v>
      </c>
      <c r="I152" s="20" t="s">
        <v>469</v>
      </c>
    </row>
    <row r="153" spans="1:9">
      <c r="A153" s="16">
        <f>SUBTOTAL(3,$B$1:B152)</f>
        <v>152</v>
      </c>
      <c r="B153" s="17">
        <v>44398</v>
      </c>
      <c r="C153" s="16" t="s">
        <v>9</v>
      </c>
      <c r="D153" s="16" t="s">
        <v>147</v>
      </c>
      <c r="E153" s="16">
        <v>100145</v>
      </c>
      <c r="F153" s="16" t="s">
        <v>511</v>
      </c>
      <c r="G153" s="16" t="s">
        <v>512</v>
      </c>
      <c r="H153" s="16" t="s">
        <v>500</v>
      </c>
      <c r="I153" s="20" t="s">
        <v>469</v>
      </c>
    </row>
    <row r="154" spans="1:9">
      <c r="A154" s="16">
        <f>SUBTOTAL(3,$B$1:B153)</f>
        <v>153</v>
      </c>
      <c r="B154" s="17">
        <v>44398</v>
      </c>
      <c r="C154" s="16" t="s">
        <v>9</v>
      </c>
      <c r="D154" s="16" t="s">
        <v>147</v>
      </c>
      <c r="E154" s="16">
        <v>100146</v>
      </c>
      <c r="F154" s="16" t="s">
        <v>513</v>
      </c>
      <c r="G154" s="16" t="s">
        <v>514</v>
      </c>
      <c r="H154" s="16" t="s">
        <v>500</v>
      </c>
      <c r="I154" s="20" t="s">
        <v>469</v>
      </c>
    </row>
    <row r="155" spans="1:9">
      <c r="A155" s="16">
        <f>SUBTOTAL(3,$B$1:B154)</f>
        <v>154</v>
      </c>
      <c r="B155" s="17">
        <v>44398</v>
      </c>
      <c r="C155" s="16" t="s">
        <v>9</v>
      </c>
      <c r="D155" s="16" t="s">
        <v>147</v>
      </c>
      <c r="E155" s="16">
        <v>100155</v>
      </c>
      <c r="F155" s="16" t="s">
        <v>515</v>
      </c>
      <c r="G155" s="16" t="s">
        <v>516</v>
      </c>
      <c r="H155" s="16" t="s">
        <v>500</v>
      </c>
      <c r="I155" s="20" t="s">
        <v>469</v>
      </c>
    </row>
    <row r="156" spans="1:9">
      <c r="A156" s="16">
        <f>SUBTOTAL(3,$B$1:B155)</f>
        <v>155</v>
      </c>
      <c r="B156" s="17">
        <v>44398</v>
      </c>
      <c r="C156" s="16" t="s">
        <v>9</v>
      </c>
      <c r="D156" s="16" t="s">
        <v>147</v>
      </c>
      <c r="E156" s="16">
        <v>100157</v>
      </c>
      <c r="F156" s="16" t="s">
        <v>517</v>
      </c>
      <c r="G156" s="16" t="s">
        <v>518</v>
      </c>
      <c r="H156" s="16" t="s">
        <v>500</v>
      </c>
      <c r="I156" s="20" t="s">
        <v>469</v>
      </c>
    </row>
    <row r="157" spans="1:9">
      <c r="A157" s="16">
        <f>SUBTOTAL(3,$B$1:B156)</f>
        <v>156</v>
      </c>
      <c r="B157" s="17">
        <v>44398</v>
      </c>
      <c r="C157" s="16" t="s">
        <v>9</v>
      </c>
      <c r="D157" s="16" t="s">
        <v>147</v>
      </c>
      <c r="E157" s="16">
        <v>100179</v>
      </c>
      <c r="F157" s="16" t="s">
        <v>519</v>
      </c>
      <c r="G157" s="16" t="s">
        <v>520</v>
      </c>
      <c r="H157" s="16" t="s">
        <v>500</v>
      </c>
      <c r="I157" s="20" t="s">
        <v>469</v>
      </c>
    </row>
    <row r="158" spans="1:9">
      <c r="A158" s="16">
        <f>SUBTOTAL(3,$B$1:B157)</f>
        <v>157</v>
      </c>
      <c r="B158" s="17">
        <v>44398</v>
      </c>
      <c r="C158" s="16" t="s">
        <v>9</v>
      </c>
      <c r="D158" s="16" t="s">
        <v>147</v>
      </c>
      <c r="E158" s="16">
        <v>100090</v>
      </c>
      <c r="F158" s="16" t="s">
        <v>521</v>
      </c>
      <c r="G158" s="16" t="s">
        <v>522</v>
      </c>
      <c r="H158" s="16" t="s">
        <v>523</v>
      </c>
      <c r="I158" s="20" t="s">
        <v>469</v>
      </c>
    </row>
    <row r="159" spans="1:9">
      <c r="A159" s="16">
        <f>SUBTOTAL(3,$B$1:B158)</f>
        <v>158</v>
      </c>
      <c r="B159" s="17">
        <v>44398</v>
      </c>
      <c r="C159" s="16" t="s">
        <v>9</v>
      </c>
      <c r="D159" s="16" t="s">
        <v>524</v>
      </c>
      <c r="E159" s="16">
        <v>200014</v>
      </c>
      <c r="F159" s="16" t="s">
        <v>525</v>
      </c>
      <c r="G159" s="16" t="s">
        <v>526</v>
      </c>
      <c r="H159" s="16" t="s">
        <v>523</v>
      </c>
      <c r="I159" s="20" t="s">
        <v>469</v>
      </c>
    </row>
    <row r="160" spans="1:9">
      <c r="A160" s="16">
        <f>SUBTOTAL(3,$B$1:B159)</f>
        <v>159</v>
      </c>
      <c r="B160" s="17">
        <v>44398</v>
      </c>
      <c r="C160" s="16" t="s">
        <v>9</v>
      </c>
      <c r="D160" s="16" t="s">
        <v>524</v>
      </c>
      <c r="E160" s="16">
        <v>200015</v>
      </c>
      <c r="F160" s="16" t="s">
        <v>527</v>
      </c>
      <c r="G160" s="16" t="s">
        <v>528</v>
      </c>
      <c r="H160" s="16" t="s">
        <v>523</v>
      </c>
      <c r="I160" s="20" t="s">
        <v>469</v>
      </c>
    </row>
    <row r="161" spans="1:9">
      <c r="A161" s="16">
        <f>SUBTOTAL(3,$B$1:B160)</f>
        <v>160</v>
      </c>
      <c r="B161" s="23">
        <v>44399</v>
      </c>
      <c r="C161" s="16" t="s">
        <v>9</v>
      </c>
      <c r="D161" s="16" t="s">
        <v>38</v>
      </c>
      <c r="E161" s="16" t="s">
        <v>529</v>
      </c>
      <c r="F161" s="16" t="s">
        <v>209</v>
      </c>
      <c r="G161" s="16" t="s">
        <v>530</v>
      </c>
      <c r="H161" s="16"/>
      <c r="I161" s="20" t="s">
        <v>531</v>
      </c>
    </row>
    <row r="162" spans="1:9">
      <c r="A162" s="16">
        <f>SUBTOTAL(3,$B$1:B161)</f>
        <v>161</v>
      </c>
      <c r="B162" s="23">
        <v>44399</v>
      </c>
      <c r="C162" s="16" t="s">
        <v>9</v>
      </c>
      <c r="D162" s="16" t="s">
        <v>38</v>
      </c>
      <c r="E162" s="16" t="s">
        <v>532</v>
      </c>
      <c r="F162" s="16" t="s">
        <v>533</v>
      </c>
      <c r="G162" s="16" t="s">
        <v>534</v>
      </c>
      <c r="H162" s="16" t="s">
        <v>201</v>
      </c>
      <c r="I162" s="20" t="s">
        <v>535</v>
      </c>
    </row>
    <row r="163" spans="1:9">
      <c r="A163" s="16">
        <f>SUBTOTAL(3,$B$1:B162)</f>
        <v>162</v>
      </c>
      <c r="B163" s="23">
        <v>44399</v>
      </c>
      <c r="C163" s="16" t="s">
        <v>9</v>
      </c>
      <c r="D163" s="16" t="s">
        <v>38</v>
      </c>
      <c r="E163" s="16" t="s">
        <v>536</v>
      </c>
      <c r="F163" s="16" t="s">
        <v>537</v>
      </c>
      <c r="G163" s="16" t="s">
        <v>538</v>
      </c>
      <c r="H163" s="16"/>
      <c r="I163" s="20" t="s">
        <v>539</v>
      </c>
    </row>
    <row r="164" spans="1:9">
      <c r="A164" s="16">
        <f>SUBTOTAL(3,$B$1:B163)</f>
        <v>163</v>
      </c>
      <c r="B164" s="23">
        <v>44399</v>
      </c>
      <c r="C164" s="16" t="s">
        <v>9</v>
      </c>
      <c r="D164" s="16" t="s">
        <v>38</v>
      </c>
      <c r="E164" s="16" t="s">
        <v>540</v>
      </c>
      <c r="F164" s="16" t="s">
        <v>541</v>
      </c>
      <c r="G164" s="16" t="s">
        <v>542</v>
      </c>
      <c r="H164" s="16" t="s">
        <v>543</v>
      </c>
      <c r="I164" s="20" t="s">
        <v>531</v>
      </c>
    </row>
    <row r="165" spans="1:9">
      <c r="A165" s="16">
        <f>SUBTOTAL(3,$B$1:B164)</f>
        <v>164</v>
      </c>
      <c r="B165" s="23">
        <v>44399</v>
      </c>
      <c r="C165" s="16" t="s">
        <v>9</v>
      </c>
      <c r="D165" s="16" t="s">
        <v>38</v>
      </c>
      <c r="E165" s="16" t="s">
        <v>544</v>
      </c>
      <c r="F165" s="16" t="s">
        <v>545</v>
      </c>
      <c r="G165" s="16" t="s">
        <v>546</v>
      </c>
      <c r="H165" s="16"/>
      <c r="I165" s="20" t="s">
        <v>547</v>
      </c>
    </row>
    <row r="166" spans="1:9">
      <c r="A166" s="16">
        <f>SUBTOTAL(3,$B$1:B165)</f>
        <v>165</v>
      </c>
      <c r="B166" s="23">
        <v>44399</v>
      </c>
      <c r="C166" s="16" t="s">
        <v>9</v>
      </c>
      <c r="D166" s="16" t="s">
        <v>38</v>
      </c>
      <c r="E166" s="16" t="s">
        <v>548</v>
      </c>
      <c r="F166" s="16" t="s">
        <v>549</v>
      </c>
      <c r="G166" s="16" t="s">
        <v>550</v>
      </c>
      <c r="H166" s="16" t="s">
        <v>42</v>
      </c>
      <c r="I166" s="20" t="s">
        <v>551</v>
      </c>
    </row>
    <row r="167" spans="1:9">
      <c r="A167" s="16">
        <f>SUBTOTAL(3,$B$1:B166)</f>
        <v>166</v>
      </c>
      <c r="B167" s="23">
        <v>44399</v>
      </c>
      <c r="C167" s="16" t="s">
        <v>9</v>
      </c>
      <c r="D167" s="16" t="s">
        <v>38</v>
      </c>
      <c r="E167" s="16" t="s">
        <v>552</v>
      </c>
      <c r="F167" s="16" t="s">
        <v>553</v>
      </c>
      <c r="G167" s="16" t="s">
        <v>554</v>
      </c>
      <c r="H167" s="16" t="s">
        <v>407</v>
      </c>
      <c r="I167" s="20" t="s">
        <v>555</v>
      </c>
    </row>
    <row r="168" spans="1:9">
      <c r="A168" s="16">
        <f>SUBTOTAL(3,$B$1:B167)</f>
        <v>167</v>
      </c>
      <c r="B168" s="23">
        <v>44399</v>
      </c>
      <c r="C168" s="16" t="s">
        <v>9</v>
      </c>
      <c r="D168" s="16" t="s">
        <v>38</v>
      </c>
      <c r="E168" s="16" t="s">
        <v>556</v>
      </c>
      <c r="F168" s="16" t="s">
        <v>557</v>
      </c>
      <c r="G168" s="16" t="s">
        <v>558</v>
      </c>
      <c r="H168" s="16" t="s">
        <v>407</v>
      </c>
      <c r="I168" s="20" t="s">
        <v>559</v>
      </c>
    </row>
    <row r="169" spans="1:9">
      <c r="A169" s="16">
        <f>SUBTOTAL(3,$B$1:B168)</f>
        <v>168</v>
      </c>
      <c r="B169" s="23">
        <v>44399</v>
      </c>
      <c r="C169" s="16" t="s">
        <v>9</v>
      </c>
      <c r="D169" s="16" t="s">
        <v>38</v>
      </c>
      <c r="E169" s="16" t="s">
        <v>560</v>
      </c>
      <c r="F169" s="16" t="s">
        <v>561</v>
      </c>
      <c r="G169" s="16" t="s">
        <v>562</v>
      </c>
      <c r="H169" s="16" t="s">
        <v>563</v>
      </c>
      <c r="I169" s="20" t="s">
        <v>564</v>
      </c>
    </row>
    <row r="170" spans="1:9">
      <c r="A170" s="16">
        <f>SUBTOTAL(3,$B$1:B169)</f>
        <v>169</v>
      </c>
      <c r="B170" s="23">
        <v>44399</v>
      </c>
      <c r="C170" s="16" t="s">
        <v>9</v>
      </c>
      <c r="D170" s="16" t="s">
        <v>38</v>
      </c>
      <c r="E170" s="16" t="s">
        <v>565</v>
      </c>
      <c r="F170" s="16" t="s">
        <v>566</v>
      </c>
      <c r="G170" s="16" t="s">
        <v>567</v>
      </c>
      <c r="H170" s="16"/>
      <c r="I170" s="20" t="s">
        <v>568</v>
      </c>
    </row>
    <row r="171" spans="1:9">
      <c r="A171" s="16">
        <f>SUBTOTAL(3,$B$1:B170)</f>
        <v>170</v>
      </c>
      <c r="B171" s="23">
        <v>44399</v>
      </c>
      <c r="C171" s="16" t="s">
        <v>9</v>
      </c>
      <c r="D171" s="16" t="s">
        <v>38</v>
      </c>
      <c r="E171" s="16" t="s">
        <v>569</v>
      </c>
      <c r="F171" s="16" t="s">
        <v>570</v>
      </c>
      <c r="G171" s="16" t="s">
        <v>571</v>
      </c>
      <c r="H171" s="16" t="s">
        <v>246</v>
      </c>
      <c r="I171" s="20" t="s">
        <v>572</v>
      </c>
    </row>
    <row r="172" spans="1:9">
      <c r="A172" s="16">
        <f>SUBTOTAL(3,$B$1:B171)</f>
        <v>171</v>
      </c>
      <c r="B172" s="23">
        <v>44399</v>
      </c>
      <c r="C172" s="16" t="s">
        <v>9</v>
      </c>
      <c r="D172" s="16" t="s">
        <v>38</v>
      </c>
      <c r="E172" s="16" t="s">
        <v>573</v>
      </c>
      <c r="F172" s="16" t="s">
        <v>574</v>
      </c>
      <c r="G172" s="16" t="s">
        <v>575</v>
      </c>
      <c r="H172" s="16" t="s">
        <v>42</v>
      </c>
      <c r="I172" s="20" t="s">
        <v>576</v>
      </c>
    </row>
    <row r="173" spans="1:9">
      <c r="A173" s="16">
        <f>SUBTOTAL(3,$B$1:B172)</f>
        <v>172</v>
      </c>
      <c r="B173" s="23">
        <v>44399</v>
      </c>
      <c r="C173" s="16" t="s">
        <v>9</v>
      </c>
      <c r="D173" s="16" t="s">
        <v>38</v>
      </c>
      <c r="E173" s="16" t="s">
        <v>577</v>
      </c>
      <c r="F173" s="16" t="s">
        <v>578</v>
      </c>
      <c r="G173" s="16" t="s">
        <v>579</v>
      </c>
      <c r="H173" s="16" t="s">
        <v>42</v>
      </c>
      <c r="I173" s="20" t="s">
        <v>580</v>
      </c>
    </row>
    <row r="174" spans="1:9">
      <c r="A174" s="16">
        <f>SUBTOTAL(3,$B$1:B173)</f>
        <v>173</v>
      </c>
      <c r="B174" s="23">
        <v>44399</v>
      </c>
      <c r="C174" s="16" t="s">
        <v>9</v>
      </c>
      <c r="D174" s="16" t="s">
        <v>38</v>
      </c>
      <c r="E174" s="16" t="s">
        <v>581</v>
      </c>
      <c r="F174" s="16" t="s">
        <v>582</v>
      </c>
      <c r="G174" s="16" t="s">
        <v>583</v>
      </c>
      <c r="H174" s="16" t="s">
        <v>407</v>
      </c>
      <c r="I174" s="20" t="s">
        <v>584</v>
      </c>
    </row>
    <row r="175" spans="1:9">
      <c r="A175" s="16">
        <f>SUBTOTAL(3,$B$1:B174)</f>
        <v>174</v>
      </c>
      <c r="B175" s="23">
        <v>44399</v>
      </c>
      <c r="C175" s="16" t="s">
        <v>9</v>
      </c>
      <c r="D175" s="16" t="s">
        <v>38</v>
      </c>
      <c r="E175" s="16" t="s">
        <v>585</v>
      </c>
      <c r="F175" s="16" t="s">
        <v>586</v>
      </c>
      <c r="G175" s="16" t="s">
        <v>587</v>
      </c>
      <c r="H175" s="16" t="s">
        <v>42</v>
      </c>
      <c r="I175" s="20" t="s">
        <v>584</v>
      </c>
    </row>
    <row r="176" spans="1:9">
      <c r="A176" s="16">
        <f>SUBTOTAL(3,$B$1:B175)</f>
        <v>175</v>
      </c>
      <c r="B176" s="23">
        <v>44399</v>
      </c>
      <c r="C176" s="16" t="s">
        <v>9</v>
      </c>
      <c r="D176" s="16" t="s">
        <v>38</v>
      </c>
      <c r="E176" s="16" t="s">
        <v>588</v>
      </c>
      <c r="F176" s="16" t="s">
        <v>589</v>
      </c>
      <c r="G176" s="16" t="s">
        <v>590</v>
      </c>
      <c r="H176" s="16" t="s">
        <v>233</v>
      </c>
      <c r="I176" s="20" t="s">
        <v>591</v>
      </c>
    </row>
    <row r="177" spans="1:9">
      <c r="A177" s="16">
        <f>SUBTOTAL(3,$B$1:B176)</f>
        <v>176</v>
      </c>
      <c r="B177" s="23">
        <v>44399</v>
      </c>
      <c r="C177" s="16" t="s">
        <v>9</v>
      </c>
      <c r="D177" s="16" t="s">
        <v>38</v>
      </c>
      <c r="E177" s="16" t="s">
        <v>592</v>
      </c>
      <c r="F177" s="16" t="s">
        <v>593</v>
      </c>
      <c r="G177" s="16" t="s">
        <v>594</v>
      </c>
      <c r="H177" s="16"/>
      <c r="I177" s="20" t="s">
        <v>595</v>
      </c>
    </row>
    <row r="178" spans="1:9">
      <c r="A178" s="16">
        <f>SUBTOTAL(3,$B$1:B177)</f>
        <v>177</v>
      </c>
      <c r="B178" s="23">
        <v>44399</v>
      </c>
      <c r="C178" s="16" t="s">
        <v>9</v>
      </c>
      <c r="D178" s="16" t="s">
        <v>38</v>
      </c>
      <c r="E178" s="16" t="s">
        <v>596</v>
      </c>
      <c r="F178" s="16" t="s">
        <v>597</v>
      </c>
      <c r="G178" s="16" t="s">
        <v>598</v>
      </c>
      <c r="H178" s="16" t="s">
        <v>599</v>
      </c>
      <c r="I178" s="20" t="s">
        <v>591</v>
      </c>
    </row>
    <row r="179" spans="1:9">
      <c r="A179" s="16">
        <f>SUBTOTAL(3,$B$1:B178)</f>
        <v>178</v>
      </c>
      <c r="B179" s="23">
        <v>44399</v>
      </c>
      <c r="C179" s="16" t="s">
        <v>9</v>
      </c>
      <c r="D179" s="16" t="s">
        <v>38</v>
      </c>
      <c r="E179" s="16" t="s">
        <v>600</v>
      </c>
      <c r="F179" s="16" t="s">
        <v>601</v>
      </c>
      <c r="G179" s="16" t="s">
        <v>602</v>
      </c>
      <c r="H179" s="16"/>
      <c r="I179" s="20" t="s">
        <v>584</v>
      </c>
    </row>
    <row r="180" spans="1:9">
      <c r="A180" s="16">
        <f>SUBTOTAL(3,$B$1:B179)</f>
        <v>179</v>
      </c>
      <c r="B180" s="23">
        <v>44399</v>
      </c>
      <c r="C180" s="16" t="s">
        <v>9</v>
      </c>
      <c r="D180" s="16" t="s">
        <v>38</v>
      </c>
      <c r="E180" s="16" t="s">
        <v>603</v>
      </c>
      <c r="F180" s="16" t="s">
        <v>604</v>
      </c>
      <c r="G180" s="16" t="s">
        <v>605</v>
      </c>
      <c r="H180" s="16"/>
      <c r="I180" s="20" t="s">
        <v>606</v>
      </c>
    </row>
    <row r="181" spans="1:9">
      <c r="A181" s="16">
        <f>SUBTOTAL(3,$B$1:B180)</f>
        <v>180</v>
      </c>
      <c r="B181" s="23">
        <v>44399</v>
      </c>
      <c r="C181" s="16" t="s">
        <v>9</v>
      </c>
      <c r="D181" s="16" t="s">
        <v>38</v>
      </c>
      <c r="E181" s="16" t="s">
        <v>607</v>
      </c>
      <c r="F181" s="16" t="s">
        <v>608</v>
      </c>
      <c r="G181" s="16" t="s">
        <v>609</v>
      </c>
      <c r="H181" s="16"/>
      <c r="I181" s="20" t="s">
        <v>610</v>
      </c>
    </row>
    <row r="182" spans="1:9">
      <c r="A182" s="16">
        <f>SUBTOTAL(3,$B$1:B181)</f>
        <v>181</v>
      </c>
      <c r="B182" s="23">
        <v>44399</v>
      </c>
      <c r="C182" s="16" t="s">
        <v>9</v>
      </c>
      <c r="D182" s="16" t="s">
        <v>38</v>
      </c>
      <c r="E182" s="16" t="s">
        <v>611</v>
      </c>
      <c r="F182" s="16" t="s">
        <v>612</v>
      </c>
      <c r="G182" s="16" t="s">
        <v>613</v>
      </c>
      <c r="H182" s="16"/>
      <c r="I182" s="20" t="s">
        <v>614</v>
      </c>
    </row>
    <row r="183" spans="1:9">
      <c r="A183" s="16">
        <f>SUBTOTAL(3,$B$1:B182)</f>
        <v>182</v>
      </c>
      <c r="B183" s="23">
        <v>44399</v>
      </c>
      <c r="C183" s="16" t="s">
        <v>9</v>
      </c>
      <c r="D183" s="16" t="s">
        <v>38</v>
      </c>
      <c r="E183" s="16" t="s">
        <v>615</v>
      </c>
      <c r="F183" s="16" t="s">
        <v>616</v>
      </c>
      <c r="G183" s="16" t="s">
        <v>617</v>
      </c>
      <c r="H183" s="16" t="s">
        <v>407</v>
      </c>
      <c r="I183" s="20" t="s">
        <v>618</v>
      </c>
    </row>
    <row r="184" spans="1:9">
      <c r="A184" s="16">
        <f>SUBTOTAL(3,$B$1:B183)</f>
        <v>183</v>
      </c>
      <c r="B184" s="23">
        <v>44399</v>
      </c>
      <c r="C184" s="16" t="s">
        <v>9</v>
      </c>
      <c r="D184" s="16" t="s">
        <v>38</v>
      </c>
      <c r="E184" s="16" t="s">
        <v>619</v>
      </c>
      <c r="F184" s="16" t="s">
        <v>620</v>
      </c>
      <c r="G184" s="16" t="s">
        <v>621</v>
      </c>
      <c r="H184" s="16" t="s">
        <v>622</v>
      </c>
      <c r="I184" s="20" t="s">
        <v>623</v>
      </c>
    </row>
    <row r="185" spans="1:9">
      <c r="A185" s="16">
        <f>SUBTOTAL(3,$B$1:B184)</f>
        <v>184</v>
      </c>
      <c r="B185" s="23">
        <v>44399</v>
      </c>
      <c r="C185" s="16" t="s">
        <v>9</v>
      </c>
      <c r="D185" s="16" t="s">
        <v>38</v>
      </c>
      <c r="E185" s="16" t="s">
        <v>624</v>
      </c>
      <c r="F185" s="16" t="s">
        <v>625</v>
      </c>
      <c r="G185" s="16" t="s">
        <v>626</v>
      </c>
      <c r="H185" s="16" t="s">
        <v>42</v>
      </c>
      <c r="I185" s="20" t="s">
        <v>627</v>
      </c>
    </row>
    <row r="186" spans="1:9">
      <c r="A186" s="16">
        <f>SUBTOTAL(3,$B$1:B185)</f>
        <v>185</v>
      </c>
      <c r="B186" s="23">
        <v>44399</v>
      </c>
      <c r="C186" s="16" t="s">
        <v>9</v>
      </c>
      <c r="D186" s="16" t="s">
        <v>38</v>
      </c>
      <c r="E186" s="16" t="s">
        <v>628</v>
      </c>
      <c r="F186" s="16" t="s">
        <v>417</v>
      </c>
      <c r="G186" s="16" t="s">
        <v>629</v>
      </c>
      <c r="H186" s="16" t="s">
        <v>42</v>
      </c>
      <c r="I186" s="20" t="s">
        <v>630</v>
      </c>
    </row>
    <row r="187" spans="1:9">
      <c r="A187" s="16">
        <f>SUBTOTAL(3,$B$1:B186)</f>
        <v>186</v>
      </c>
      <c r="B187" s="23">
        <v>44399</v>
      </c>
      <c r="C187" s="16" t="s">
        <v>9</v>
      </c>
      <c r="D187" s="16" t="s">
        <v>38</v>
      </c>
      <c r="E187" s="16" t="s">
        <v>631</v>
      </c>
      <c r="F187" s="16" t="s">
        <v>632</v>
      </c>
      <c r="G187" s="16" t="s">
        <v>633</v>
      </c>
      <c r="H187" s="16" t="s">
        <v>246</v>
      </c>
      <c r="I187" s="20" t="s">
        <v>634</v>
      </c>
    </row>
    <row r="188" spans="1:9">
      <c r="A188" s="16">
        <f>SUBTOTAL(3,$B$1:B187)</f>
        <v>187</v>
      </c>
      <c r="B188" s="23">
        <v>44399</v>
      </c>
      <c r="C188" s="16" t="s">
        <v>9</v>
      </c>
      <c r="D188" s="16" t="s">
        <v>38</v>
      </c>
      <c r="E188" s="16" t="s">
        <v>635</v>
      </c>
      <c r="F188" s="16" t="s">
        <v>636</v>
      </c>
      <c r="G188" s="16" t="s">
        <v>637</v>
      </c>
      <c r="H188" s="16"/>
      <c r="I188" s="20" t="s">
        <v>638</v>
      </c>
    </row>
    <row r="189" spans="1:9">
      <c r="A189" s="16">
        <f>SUBTOTAL(3,$B$1:B188)</f>
        <v>188</v>
      </c>
      <c r="B189" s="23">
        <v>44399</v>
      </c>
      <c r="C189" s="16" t="s">
        <v>9</v>
      </c>
      <c r="D189" s="16" t="s">
        <v>38</v>
      </c>
      <c r="E189" s="16" t="s">
        <v>639</v>
      </c>
      <c r="F189" s="16" t="s">
        <v>640</v>
      </c>
      <c r="G189" s="16" t="s">
        <v>641</v>
      </c>
      <c r="H189" s="16"/>
      <c r="I189" s="20" t="s">
        <v>642</v>
      </c>
    </row>
    <row r="190" spans="1:9">
      <c r="A190" s="16">
        <f>SUBTOTAL(3,$B$1:B189)</f>
        <v>189</v>
      </c>
      <c r="B190" s="23">
        <v>44399</v>
      </c>
      <c r="C190" s="16" t="s">
        <v>9</v>
      </c>
      <c r="D190" s="16" t="s">
        <v>38</v>
      </c>
      <c r="E190" s="16" t="s">
        <v>643</v>
      </c>
      <c r="F190" s="16" t="s">
        <v>644</v>
      </c>
      <c r="G190" s="16" t="s">
        <v>645</v>
      </c>
      <c r="H190" s="16"/>
      <c r="I190" s="20" t="s">
        <v>646</v>
      </c>
    </row>
    <row r="191" spans="1:9">
      <c r="A191" s="16">
        <f>SUBTOTAL(3,$B$1:B190)</f>
        <v>190</v>
      </c>
      <c r="B191" s="23">
        <v>44399</v>
      </c>
      <c r="C191" s="16" t="s">
        <v>9</v>
      </c>
      <c r="D191" s="16" t="s">
        <v>38</v>
      </c>
      <c r="E191" s="16" t="s">
        <v>647</v>
      </c>
      <c r="F191" s="16" t="s">
        <v>648</v>
      </c>
      <c r="G191" s="16" t="s">
        <v>649</v>
      </c>
      <c r="H191" s="16" t="s">
        <v>650</v>
      </c>
      <c r="I191" s="20" t="s">
        <v>651</v>
      </c>
    </row>
    <row r="192" spans="1:9">
      <c r="A192" s="16">
        <f>SUBTOTAL(3,$B$1:B191)</f>
        <v>191</v>
      </c>
      <c r="B192" s="23">
        <v>44399</v>
      </c>
      <c r="C192" s="16" t="s">
        <v>9</v>
      </c>
      <c r="D192" s="16" t="s">
        <v>38</v>
      </c>
      <c r="E192" s="16" t="s">
        <v>652</v>
      </c>
      <c r="F192" s="16" t="s">
        <v>653</v>
      </c>
      <c r="G192" s="16" t="s">
        <v>654</v>
      </c>
      <c r="H192" s="16" t="s">
        <v>500</v>
      </c>
      <c r="I192" s="20" t="s">
        <v>393</v>
      </c>
    </row>
    <row r="193" spans="1:9">
      <c r="A193" s="16">
        <f>SUBTOTAL(3,$B$1:B192)</f>
        <v>192</v>
      </c>
      <c r="B193" s="17">
        <v>44405</v>
      </c>
      <c r="C193" s="16" t="s">
        <v>9</v>
      </c>
      <c r="D193" s="16" t="s">
        <v>10</v>
      </c>
      <c r="E193" s="16" t="s">
        <v>655</v>
      </c>
      <c r="F193" s="16" t="s">
        <v>656</v>
      </c>
      <c r="G193" s="16" t="s">
        <v>657</v>
      </c>
      <c r="H193" s="16" t="s">
        <v>67</v>
      </c>
      <c r="I193" s="20" t="s">
        <v>469</v>
      </c>
    </row>
    <row r="194" spans="1:9">
      <c r="A194" s="16">
        <f>SUBTOTAL(3,$B$1:B193)</f>
        <v>193</v>
      </c>
      <c r="B194" s="23">
        <v>44481</v>
      </c>
      <c r="C194" s="16" t="s">
        <v>9</v>
      </c>
      <c r="D194" s="16" t="s">
        <v>38</v>
      </c>
      <c r="E194" s="16" t="s">
        <v>658</v>
      </c>
      <c r="F194" s="16" t="s">
        <v>659</v>
      </c>
      <c r="G194" s="16" t="s">
        <v>660</v>
      </c>
      <c r="H194" s="16" t="s">
        <v>661</v>
      </c>
      <c r="I194" s="20" t="s">
        <v>662</v>
      </c>
    </row>
    <row r="195" spans="1:9">
      <c r="A195" s="16">
        <f>SUBTOTAL(3,$B$1:B194)</f>
        <v>194</v>
      </c>
      <c r="B195" s="23">
        <v>44498</v>
      </c>
      <c r="C195" s="16" t="s">
        <v>9</v>
      </c>
      <c r="D195" s="16" t="s">
        <v>38</v>
      </c>
      <c r="E195" s="16" t="s">
        <v>663</v>
      </c>
      <c r="F195" s="16" t="s">
        <v>664</v>
      </c>
      <c r="G195" s="16" t="s">
        <v>665</v>
      </c>
      <c r="H195" s="16" t="s">
        <v>185</v>
      </c>
      <c r="I195" s="20" t="s">
        <v>666</v>
      </c>
    </row>
    <row r="196" spans="1:9">
      <c r="A196" s="16">
        <f>SUBTOTAL(3,$B$1:B195)</f>
        <v>195</v>
      </c>
      <c r="B196" s="23">
        <v>44547</v>
      </c>
      <c r="C196" s="16" t="s">
        <v>9</v>
      </c>
      <c r="D196" s="16" t="s">
        <v>38</v>
      </c>
      <c r="E196" s="16" t="s">
        <v>667</v>
      </c>
      <c r="F196" s="16" t="s">
        <v>668</v>
      </c>
      <c r="G196" s="16" t="s">
        <v>669</v>
      </c>
      <c r="H196" s="16" t="s">
        <v>487</v>
      </c>
      <c r="I196" s="20" t="s">
        <v>670</v>
      </c>
    </row>
    <row r="197" spans="1:9">
      <c r="A197" s="16">
        <f>SUBTOTAL(3,$B$1:B196)</f>
        <v>196</v>
      </c>
      <c r="B197" s="23">
        <v>44552</v>
      </c>
      <c r="C197" s="16" t="s">
        <v>9</v>
      </c>
      <c r="D197" s="16" t="s">
        <v>38</v>
      </c>
      <c r="E197" s="16" t="s">
        <v>671</v>
      </c>
      <c r="F197" s="16" t="s">
        <v>672</v>
      </c>
      <c r="G197" s="16" t="s">
        <v>673</v>
      </c>
      <c r="H197" s="16" t="s">
        <v>674</v>
      </c>
      <c r="I197" s="20" t="s">
        <v>675</v>
      </c>
    </row>
    <row r="198" spans="1:9">
      <c r="A198" s="16">
        <f>SUBTOTAL(3,$B$1:B197)</f>
        <v>197</v>
      </c>
      <c r="B198" s="23">
        <v>44575</v>
      </c>
      <c r="C198" s="16" t="s">
        <v>9</v>
      </c>
      <c r="D198" s="16" t="s">
        <v>38</v>
      </c>
      <c r="E198" s="16" t="s">
        <v>676</v>
      </c>
      <c r="F198" s="16" t="s">
        <v>677</v>
      </c>
      <c r="G198" s="16" t="s">
        <v>678</v>
      </c>
      <c r="H198" s="16" t="s">
        <v>679</v>
      </c>
      <c r="I198" s="20" t="s">
        <v>680</v>
      </c>
    </row>
    <row r="199" spans="1:9">
      <c r="A199" s="16">
        <f>SUBTOTAL(3,$B$1:B198)</f>
        <v>198</v>
      </c>
      <c r="B199" s="23">
        <v>44575</v>
      </c>
      <c r="C199" s="16" t="s">
        <v>9</v>
      </c>
      <c r="D199" s="16" t="s">
        <v>38</v>
      </c>
      <c r="E199" s="16" t="s">
        <v>681</v>
      </c>
      <c r="F199" s="16" t="s">
        <v>682</v>
      </c>
      <c r="G199" s="16" t="s">
        <v>683</v>
      </c>
      <c r="H199" s="16" t="s">
        <v>679</v>
      </c>
      <c r="I199" s="20" t="s">
        <v>684</v>
      </c>
    </row>
    <row r="200" spans="1:9">
      <c r="A200" s="16">
        <f>SUBTOTAL(3,$B$1:B199)</f>
        <v>199</v>
      </c>
      <c r="B200" s="23">
        <v>44575</v>
      </c>
      <c r="C200" s="16" t="s">
        <v>9</v>
      </c>
      <c r="D200" s="16" t="s">
        <v>38</v>
      </c>
      <c r="E200" s="16" t="s">
        <v>685</v>
      </c>
      <c r="F200" s="16" t="s">
        <v>686</v>
      </c>
      <c r="G200" s="16" t="s">
        <v>687</v>
      </c>
      <c r="H200" s="16" t="s">
        <v>201</v>
      </c>
      <c r="I200" s="20" t="s">
        <v>688</v>
      </c>
    </row>
    <row r="201" spans="1:9">
      <c r="A201" s="16">
        <f>SUBTOTAL(3,$B$1:B200)</f>
        <v>200</v>
      </c>
      <c r="B201" s="23">
        <v>44575</v>
      </c>
      <c r="C201" s="16" t="s">
        <v>9</v>
      </c>
      <c r="D201" s="16" t="s">
        <v>38</v>
      </c>
      <c r="E201" s="16" t="s">
        <v>689</v>
      </c>
      <c r="F201" s="16" t="s">
        <v>690</v>
      </c>
      <c r="G201" s="16" t="s">
        <v>691</v>
      </c>
      <c r="H201" s="16"/>
      <c r="I201" s="20" t="s">
        <v>684</v>
      </c>
    </row>
    <row r="202" spans="1:9">
      <c r="A202" s="16">
        <f>SUBTOTAL(3,$B$1:B201)</f>
        <v>201</v>
      </c>
      <c r="B202" s="23">
        <v>44575</v>
      </c>
      <c r="C202" s="16" t="s">
        <v>9</v>
      </c>
      <c r="D202" s="16" t="s">
        <v>38</v>
      </c>
      <c r="E202" s="16" t="s">
        <v>692</v>
      </c>
      <c r="F202" s="16" t="s">
        <v>693</v>
      </c>
      <c r="G202" s="16" t="s">
        <v>694</v>
      </c>
      <c r="H202" s="16"/>
      <c r="I202" s="20" t="s">
        <v>695</v>
      </c>
    </row>
    <row r="203" spans="1:9">
      <c r="A203" s="16">
        <f>SUBTOTAL(3,$B$1:B202)</f>
        <v>202</v>
      </c>
      <c r="B203" s="23">
        <v>44575</v>
      </c>
      <c r="C203" s="16" t="s">
        <v>9</v>
      </c>
      <c r="D203" s="16" t="s">
        <v>38</v>
      </c>
      <c r="E203" s="16" t="s">
        <v>696</v>
      </c>
      <c r="F203" s="16" t="s">
        <v>697</v>
      </c>
      <c r="G203" s="16" t="s">
        <v>698</v>
      </c>
      <c r="H203" s="16"/>
      <c r="I203" s="20" t="s">
        <v>699</v>
      </c>
    </row>
    <row r="204" spans="1:9">
      <c r="A204" s="16">
        <f>SUBTOTAL(3,$B$1:B203)</f>
        <v>203</v>
      </c>
      <c r="B204" s="23">
        <v>44575</v>
      </c>
      <c r="C204" s="16" t="s">
        <v>9</v>
      </c>
      <c r="D204" s="16" t="s">
        <v>38</v>
      </c>
      <c r="E204" s="16" t="s">
        <v>700</v>
      </c>
      <c r="F204" s="16" t="s">
        <v>701</v>
      </c>
      <c r="G204" s="16" t="s">
        <v>702</v>
      </c>
      <c r="H204" s="16"/>
      <c r="I204" s="20" t="s">
        <v>634</v>
      </c>
    </row>
    <row r="205" spans="1:9">
      <c r="A205" s="16">
        <f>SUBTOTAL(3,$B$1:B204)</f>
        <v>204</v>
      </c>
      <c r="B205" s="23">
        <v>44651</v>
      </c>
      <c r="C205" s="16" t="s">
        <v>9</v>
      </c>
      <c r="D205" s="16" t="s">
        <v>38</v>
      </c>
      <c r="E205" s="16" t="s">
        <v>703</v>
      </c>
      <c r="F205" s="16" t="s">
        <v>704</v>
      </c>
      <c r="G205" s="16" t="s">
        <v>705</v>
      </c>
      <c r="H205" s="16" t="s">
        <v>257</v>
      </c>
      <c r="I205" s="20" t="s">
        <v>706</v>
      </c>
    </row>
    <row r="206" spans="1:9">
      <c r="A206" s="16">
        <f>SUBTOTAL(3,$B$1:B205)</f>
        <v>205</v>
      </c>
      <c r="B206" s="23">
        <v>44651</v>
      </c>
      <c r="C206" s="16" t="s">
        <v>9</v>
      </c>
      <c r="D206" s="16" t="s">
        <v>38</v>
      </c>
      <c r="E206" s="16" t="s">
        <v>707</v>
      </c>
      <c r="F206" s="16" t="s">
        <v>708</v>
      </c>
      <c r="G206" s="16" t="s">
        <v>709</v>
      </c>
      <c r="H206" s="16"/>
      <c r="I206" s="20" t="s">
        <v>684</v>
      </c>
    </row>
    <row r="207" spans="1:9">
      <c r="A207" s="16">
        <f>SUBTOTAL(3,$B$1:B206)</f>
        <v>206</v>
      </c>
      <c r="B207" s="23">
        <v>44651</v>
      </c>
      <c r="C207" s="16" t="s">
        <v>9</v>
      </c>
      <c r="D207" s="16" t="s">
        <v>38</v>
      </c>
      <c r="E207" s="16" t="s">
        <v>710</v>
      </c>
      <c r="F207" s="16" t="s">
        <v>711</v>
      </c>
      <c r="G207" s="16" t="s">
        <v>712</v>
      </c>
      <c r="H207" s="16"/>
      <c r="I207" s="20" t="s">
        <v>713</v>
      </c>
    </row>
    <row r="208" spans="1:9">
      <c r="A208" s="16">
        <f>SUBTOTAL(3,$B$1:B207)</f>
        <v>207</v>
      </c>
      <c r="B208" s="23">
        <v>44651</v>
      </c>
      <c r="C208" s="16" t="s">
        <v>9</v>
      </c>
      <c r="D208" s="16" t="s">
        <v>38</v>
      </c>
      <c r="E208" s="16" t="s">
        <v>714</v>
      </c>
      <c r="F208" s="16" t="s">
        <v>715</v>
      </c>
      <c r="G208" s="16" t="s">
        <v>716</v>
      </c>
      <c r="H208" s="16"/>
      <c r="I208" s="20" t="s">
        <v>717</v>
      </c>
    </row>
    <row r="209" spans="1:9">
      <c r="A209" s="16">
        <f>SUBTOTAL(3,$B$1:B208)</f>
        <v>208</v>
      </c>
      <c r="B209" s="23">
        <v>44651</v>
      </c>
      <c r="C209" s="16" t="s">
        <v>9</v>
      </c>
      <c r="D209" s="16" t="s">
        <v>38</v>
      </c>
      <c r="E209" s="16" t="s">
        <v>718</v>
      </c>
      <c r="F209" s="16" t="s">
        <v>719</v>
      </c>
      <c r="G209" s="16" t="s">
        <v>720</v>
      </c>
      <c r="H209" s="16" t="s">
        <v>240</v>
      </c>
      <c r="I209" s="20" t="s">
        <v>706</v>
      </c>
    </row>
    <row r="210" spans="1:9">
      <c r="A210" s="16">
        <f>SUBTOTAL(3,$B$1:B209)</f>
        <v>209</v>
      </c>
      <c r="B210" s="23">
        <v>44651</v>
      </c>
      <c r="C210" s="16" t="s">
        <v>9</v>
      </c>
      <c r="D210" s="16" t="s">
        <v>38</v>
      </c>
      <c r="E210" s="16" t="s">
        <v>721</v>
      </c>
      <c r="F210" s="16" t="s">
        <v>722</v>
      </c>
      <c r="G210" s="16" t="s">
        <v>723</v>
      </c>
      <c r="H210" s="16"/>
      <c r="I210" s="20" t="s">
        <v>724</v>
      </c>
    </row>
    <row r="211" spans="1:9">
      <c r="A211" s="16">
        <f>SUBTOTAL(3,$B$1:B210)</f>
        <v>210</v>
      </c>
      <c r="B211" s="23">
        <v>44651</v>
      </c>
      <c r="C211" s="16" t="s">
        <v>9</v>
      </c>
      <c r="D211" s="16" t="s">
        <v>38</v>
      </c>
      <c r="E211" s="16" t="s">
        <v>725</v>
      </c>
      <c r="F211" s="16" t="s">
        <v>726</v>
      </c>
      <c r="G211" s="16" t="s">
        <v>727</v>
      </c>
      <c r="H211" s="16" t="s">
        <v>42</v>
      </c>
      <c r="I211" s="20" t="s">
        <v>728</v>
      </c>
    </row>
    <row r="212" spans="1:9">
      <c r="A212" s="16">
        <f>SUBTOTAL(3,$B$1:B211)</f>
        <v>211</v>
      </c>
      <c r="B212" s="17">
        <v>44754</v>
      </c>
      <c r="C212" s="16" t="s">
        <v>9</v>
      </c>
      <c r="D212" s="16" t="s">
        <v>10</v>
      </c>
      <c r="E212" s="16" t="s">
        <v>729</v>
      </c>
      <c r="F212" s="16" t="s">
        <v>730</v>
      </c>
      <c r="G212" s="16" t="s">
        <v>731</v>
      </c>
      <c r="H212" s="16" t="s">
        <v>14</v>
      </c>
      <c r="I212" s="20" t="s">
        <v>732</v>
      </c>
    </row>
    <row r="213" spans="1:9">
      <c r="A213" s="16">
        <f>SUBTOTAL(3,$B$1:B212)</f>
        <v>212</v>
      </c>
      <c r="B213" s="17">
        <v>44754</v>
      </c>
      <c r="C213" s="16" t="s">
        <v>9</v>
      </c>
      <c r="D213" s="16" t="s">
        <v>10</v>
      </c>
      <c r="E213" s="16" t="s">
        <v>733</v>
      </c>
      <c r="F213" s="16" t="s">
        <v>734</v>
      </c>
      <c r="G213" s="16" t="s">
        <v>735</v>
      </c>
      <c r="H213" s="16" t="s">
        <v>736</v>
      </c>
      <c r="I213" s="20" t="s">
        <v>732</v>
      </c>
    </row>
    <row r="214" spans="1:9">
      <c r="A214" s="16">
        <f>SUBTOTAL(3,$B$1:B213)</f>
        <v>213</v>
      </c>
      <c r="B214" s="17">
        <v>44754</v>
      </c>
      <c r="C214" s="16" t="s">
        <v>9</v>
      </c>
      <c r="D214" s="16" t="s">
        <v>10</v>
      </c>
      <c r="E214" s="16" t="s">
        <v>737</v>
      </c>
      <c r="F214" s="16" t="s">
        <v>738</v>
      </c>
      <c r="G214" s="16" t="s">
        <v>739</v>
      </c>
      <c r="H214" s="16" t="s">
        <v>740</v>
      </c>
      <c r="I214" s="20" t="s">
        <v>732</v>
      </c>
    </row>
    <row r="215" spans="1:9">
      <c r="A215" s="16">
        <f>SUBTOTAL(3,$B$1:B214)</f>
        <v>214</v>
      </c>
      <c r="B215" s="17">
        <v>44754</v>
      </c>
      <c r="C215" s="16" t="s">
        <v>9</v>
      </c>
      <c r="D215" s="16" t="s">
        <v>10</v>
      </c>
      <c r="E215" s="16" t="s">
        <v>741</v>
      </c>
      <c r="F215" s="16" t="s">
        <v>742</v>
      </c>
      <c r="G215" s="16" t="s">
        <v>743</v>
      </c>
      <c r="H215" s="16" t="s">
        <v>297</v>
      </c>
      <c r="I215" s="20" t="s">
        <v>732</v>
      </c>
    </row>
    <row r="216" spans="1:9">
      <c r="A216" s="16">
        <f>SUBTOTAL(3,$B$1:B215)</f>
        <v>215</v>
      </c>
      <c r="B216" s="17">
        <v>44754</v>
      </c>
      <c r="C216" s="16" t="s">
        <v>9</v>
      </c>
      <c r="D216" s="16" t="s">
        <v>10</v>
      </c>
      <c r="E216" s="16" t="s">
        <v>744</v>
      </c>
      <c r="F216" s="16" t="s">
        <v>745</v>
      </c>
      <c r="G216" s="16" t="s">
        <v>746</v>
      </c>
      <c r="H216" s="16" t="s">
        <v>674</v>
      </c>
      <c r="I216" s="20" t="s">
        <v>732</v>
      </c>
    </row>
    <row r="217" spans="1:9">
      <c r="A217" s="16">
        <f>SUBTOTAL(3,$B$1:B216)</f>
        <v>216</v>
      </c>
      <c r="B217" s="17">
        <v>44754</v>
      </c>
      <c r="C217" s="16" t="s">
        <v>9</v>
      </c>
      <c r="D217" s="16" t="s">
        <v>10</v>
      </c>
      <c r="E217" s="16" t="s">
        <v>747</v>
      </c>
      <c r="F217" s="16" t="s">
        <v>748</v>
      </c>
      <c r="G217" s="16" t="s">
        <v>749</v>
      </c>
      <c r="H217" s="16" t="s">
        <v>740</v>
      </c>
      <c r="I217" s="20" t="s">
        <v>732</v>
      </c>
    </row>
    <row r="218" spans="1:9">
      <c r="A218" s="16">
        <f>SUBTOTAL(3,$B$1:B217)</f>
        <v>217</v>
      </c>
      <c r="B218" s="17">
        <v>44754</v>
      </c>
      <c r="C218" s="16" t="s">
        <v>9</v>
      </c>
      <c r="D218" s="16" t="s">
        <v>147</v>
      </c>
      <c r="E218" s="16">
        <v>100009</v>
      </c>
      <c r="F218" s="16" t="s">
        <v>750</v>
      </c>
      <c r="G218" s="16" t="s">
        <v>751</v>
      </c>
      <c r="H218" s="16" t="s">
        <v>752</v>
      </c>
      <c r="I218" s="20" t="s">
        <v>732</v>
      </c>
    </row>
    <row r="219" spans="1:9">
      <c r="A219" s="16">
        <f>SUBTOTAL(3,$B$1:B218)</f>
        <v>218</v>
      </c>
      <c r="B219" s="17">
        <v>44754</v>
      </c>
      <c r="C219" s="16" t="s">
        <v>9</v>
      </c>
      <c r="D219" s="16" t="s">
        <v>147</v>
      </c>
      <c r="E219" s="16">
        <v>100019</v>
      </c>
      <c r="F219" s="16" t="s">
        <v>753</v>
      </c>
      <c r="G219" s="16" t="s">
        <v>754</v>
      </c>
      <c r="H219" s="16" t="s">
        <v>674</v>
      </c>
      <c r="I219" s="20" t="s">
        <v>732</v>
      </c>
    </row>
    <row r="220" spans="1:9">
      <c r="A220" s="16">
        <f>SUBTOTAL(3,$B$1:B219)</f>
        <v>219</v>
      </c>
      <c r="B220" s="17">
        <v>44754</v>
      </c>
      <c r="C220" s="16" t="s">
        <v>9</v>
      </c>
      <c r="D220" s="16" t="s">
        <v>147</v>
      </c>
      <c r="E220" s="16">
        <v>100031</v>
      </c>
      <c r="F220" s="16" t="s">
        <v>755</v>
      </c>
      <c r="G220" s="16" t="s">
        <v>756</v>
      </c>
      <c r="H220" s="16" t="s">
        <v>523</v>
      </c>
      <c r="I220" s="20" t="s">
        <v>732</v>
      </c>
    </row>
    <row r="221" spans="1:9">
      <c r="A221" s="16">
        <f>SUBTOTAL(3,$B$1:B220)</f>
        <v>220</v>
      </c>
      <c r="B221" s="17">
        <v>44754</v>
      </c>
      <c r="C221" s="16" t="s">
        <v>9</v>
      </c>
      <c r="D221" s="16" t="s">
        <v>147</v>
      </c>
      <c r="E221" s="16">
        <v>100072</v>
      </c>
      <c r="F221" s="16" t="s">
        <v>757</v>
      </c>
      <c r="G221" s="16" t="s">
        <v>758</v>
      </c>
      <c r="H221" s="16" t="s">
        <v>475</v>
      </c>
      <c r="I221" s="20" t="s">
        <v>732</v>
      </c>
    </row>
    <row r="222" spans="1:9">
      <c r="A222" s="16">
        <f>SUBTOTAL(3,$B$1:B221)</f>
        <v>221</v>
      </c>
      <c r="B222" s="17">
        <v>44754</v>
      </c>
      <c r="C222" s="16" t="s">
        <v>9</v>
      </c>
      <c r="D222" s="16" t="s">
        <v>147</v>
      </c>
      <c r="E222" s="16">
        <v>100078</v>
      </c>
      <c r="F222" s="16" t="s">
        <v>759</v>
      </c>
      <c r="G222" s="16" t="s">
        <v>760</v>
      </c>
      <c r="H222" s="16" t="s">
        <v>487</v>
      </c>
      <c r="I222" s="20" t="s">
        <v>732</v>
      </c>
    </row>
    <row r="223" spans="1:9">
      <c r="A223" s="16">
        <f>SUBTOTAL(3,$B$1:B222)</f>
        <v>222</v>
      </c>
      <c r="B223" s="17">
        <v>44754</v>
      </c>
      <c r="C223" s="16" t="s">
        <v>9</v>
      </c>
      <c r="D223" s="16" t="s">
        <v>147</v>
      </c>
      <c r="E223" s="16">
        <v>100081</v>
      </c>
      <c r="F223" s="16" t="s">
        <v>761</v>
      </c>
      <c r="G223" s="16" t="s">
        <v>762</v>
      </c>
      <c r="H223" s="16" t="s">
        <v>475</v>
      </c>
      <c r="I223" s="20" t="s">
        <v>732</v>
      </c>
    </row>
    <row r="224" spans="1:9">
      <c r="A224" s="16">
        <f>SUBTOTAL(3,$B$1:B223)</f>
        <v>223</v>
      </c>
      <c r="B224" s="17">
        <v>44754</v>
      </c>
      <c r="C224" s="16" t="s">
        <v>9</v>
      </c>
      <c r="D224" s="16" t="s">
        <v>147</v>
      </c>
      <c r="E224" s="16">
        <v>100086</v>
      </c>
      <c r="F224" s="16" t="s">
        <v>763</v>
      </c>
      <c r="G224" s="16" t="s">
        <v>764</v>
      </c>
      <c r="H224" s="16" t="s">
        <v>475</v>
      </c>
      <c r="I224" s="20" t="s">
        <v>732</v>
      </c>
    </row>
    <row r="225" spans="1:9">
      <c r="A225" s="16">
        <f>SUBTOTAL(3,$B$1:B224)</f>
        <v>224</v>
      </c>
      <c r="B225" s="17">
        <v>44754</v>
      </c>
      <c r="C225" s="16" t="s">
        <v>9</v>
      </c>
      <c r="D225" s="16" t="s">
        <v>147</v>
      </c>
      <c r="E225" s="16">
        <v>100097</v>
      </c>
      <c r="F225" s="16" t="s">
        <v>765</v>
      </c>
      <c r="G225" s="16" t="s">
        <v>766</v>
      </c>
      <c r="H225" s="16" t="s">
        <v>497</v>
      </c>
      <c r="I225" s="20" t="s">
        <v>732</v>
      </c>
    </row>
    <row r="226" spans="1:9">
      <c r="A226" s="16">
        <f>SUBTOTAL(3,$B$1:B225)</f>
        <v>225</v>
      </c>
      <c r="B226" s="17">
        <v>44754</v>
      </c>
      <c r="C226" s="16" t="s">
        <v>9</v>
      </c>
      <c r="D226" s="16" t="s">
        <v>147</v>
      </c>
      <c r="E226" s="16">
        <v>100102</v>
      </c>
      <c r="F226" s="16" t="s">
        <v>767</v>
      </c>
      <c r="G226" s="16" t="s">
        <v>768</v>
      </c>
      <c r="H226" s="16" t="s">
        <v>523</v>
      </c>
      <c r="I226" s="20" t="s">
        <v>732</v>
      </c>
    </row>
    <row r="227" spans="1:9">
      <c r="A227" s="16">
        <f>SUBTOTAL(3,$B$1:B226)</f>
        <v>226</v>
      </c>
      <c r="B227" s="17">
        <v>44754</v>
      </c>
      <c r="C227" s="16" t="s">
        <v>9</v>
      </c>
      <c r="D227" s="16" t="s">
        <v>147</v>
      </c>
      <c r="E227" s="16">
        <v>100106</v>
      </c>
      <c r="F227" s="16" t="s">
        <v>769</v>
      </c>
      <c r="G227" s="16" t="s">
        <v>770</v>
      </c>
      <c r="H227" s="16" t="s">
        <v>487</v>
      </c>
      <c r="I227" s="20" t="s">
        <v>732</v>
      </c>
    </row>
    <row r="228" spans="1:9">
      <c r="A228" s="16">
        <f>SUBTOTAL(3,$B$1:B227)</f>
        <v>227</v>
      </c>
      <c r="B228" s="17">
        <v>44754</v>
      </c>
      <c r="C228" s="16" t="s">
        <v>9</v>
      </c>
      <c r="D228" s="16" t="s">
        <v>147</v>
      </c>
      <c r="E228" s="16">
        <v>100123</v>
      </c>
      <c r="F228" s="16" t="s">
        <v>771</v>
      </c>
      <c r="G228" s="16" t="s">
        <v>772</v>
      </c>
      <c r="H228" s="16" t="s">
        <v>114</v>
      </c>
      <c r="I228" s="20" t="s">
        <v>732</v>
      </c>
    </row>
    <row r="229" spans="1:9">
      <c r="A229" s="16">
        <f>SUBTOTAL(3,$B$1:B228)</f>
        <v>228</v>
      </c>
      <c r="B229" s="17">
        <v>44754</v>
      </c>
      <c r="C229" s="16" t="s">
        <v>9</v>
      </c>
      <c r="D229" s="16" t="s">
        <v>147</v>
      </c>
      <c r="E229" s="16">
        <v>100126</v>
      </c>
      <c r="F229" s="16" t="s">
        <v>773</v>
      </c>
      <c r="G229" s="16" t="s">
        <v>774</v>
      </c>
      <c r="H229" s="16" t="s">
        <v>497</v>
      </c>
      <c r="I229" s="20" t="s">
        <v>732</v>
      </c>
    </row>
    <row r="230" spans="1:9">
      <c r="A230" s="16">
        <f>SUBTOTAL(3,$B$1:B229)</f>
        <v>229</v>
      </c>
      <c r="B230" s="17">
        <v>44754</v>
      </c>
      <c r="C230" s="16" t="s">
        <v>9</v>
      </c>
      <c r="D230" s="16" t="s">
        <v>147</v>
      </c>
      <c r="E230" s="16">
        <v>100135</v>
      </c>
      <c r="F230" s="16" t="s">
        <v>775</v>
      </c>
      <c r="G230" s="16" t="s">
        <v>776</v>
      </c>
      <c r="H230" s="16" t="s">
        <v>500</v>
      </c>
      <c r="I230" s="20" t="s">
        <v>732</v>
      </c>
    </row>
    <row r="231" spans="1:9">
      <c r="A231" s="16">
        <f>SUBTOTAL(3,$B$1:B230)</f>
        <v>230</v>
      </c>
      <c r="B231" s="17">
        <v>44754</v>
      </c>
      <c r="C231" s="16" t="s">
        <v>9</v>
      </c>
      <c r="D231" s="16" t="s">
        <v>147</v>
      </c>
      <c r="E231" s="16">
        <v>100136</v>
      </c>
      <c r="F231" s="16" t="s">
        <v>777</v>
      </c>
      <c r="G231" s="16" t="s">
        <v>778</v>
      </c>
      <c r="H231" s="16" t="s">
        <v>500</v>
      </c>
      <c r="I231" s="20" t="s">
        <v>732</v>
      </c>
    </row>
    <row r="232" spans="1:9">
      <c r="A232" s="16">
        <f>SUBTOTAL(3,$B$1:B231)</f>
        <v>231</v>
      </c>
      <c r="B232" s="17">
        <v>44754</v>
      </c>
      <c r="C232" s="16" t="s">
        <v>9</v>
      </c>
      <c r="D232" s="16" t="s">
        <v>147</v>
      </c>
      <c r="E232" s="16">
        <v>100161</v>
      </c>
      <c r="F232" s="16" t="s">
        <v>779</v>
      </c>
      <c r="G232" s="16" t="s">
        <v>780</v>
      </c>
      <c r="H232" s="16" t="s">
        <v>500</v>
      </c>
      <c r="I232" s="20" t="s">
        <v>732</v>
      </c>
    </row>
    <row r="233" spans="1:9">
      <c r="A233" s="16">
        <f>SUBTOTAL(3,$B$1:B232)</f>
        <v>232</v>
      </c>
      <c r="B233" s="17">
        <v>44754</v>
      </c>
      <c r="C233" s="16" t="s">
        <v>9</v>
      </c>
      <c r="D233" s="16" t="s">
        <v>147</v>
      </c>
      <c r="E233" s="16">
        <v>100194</v>
      </c>
      <c r="F233" s="16" t="s">
        <v>781</v>
      </c>
      <c r="G233" s="16" t="s">
        <v>782</v>
      </c>
      <c r="H233" s="16" t="s">
        <v>497</v>
      </c>
      <c r="I233" s="20" t="s">
        <v>732</v>
      </c>
    </row>
    <row r="234" spans="1:9">
      <c r="A234" s="16">
        <f>SUBTOTAL(3,$B$1:B233)</f>
        <v>233</v>
      </c>
      <c r="B234" s="17">
        <v>44754</v>
      </c>
      <c r="C234" s="16" t="s">
        <v>9</v>
      </c>
      <c r="D234" s="16" t="s">
        <v>147</v>
      </c>
      <c r="E234" s="16">
        <v>100195</v>
      </c>
      <c r="F234" s="16" t="s">
        <v>783</v>
      </c>
      <c r="G234" s="16" t="s">
        <v>784</v>
      </c>
      <c r="H234" s="16" t="s">
        <v>177</v>
      </c>
      <c r="I234" s="20" t="s">
        <v>732</v>
      </c>
    </row>
    <row r="235" spans="1:9">
      <c r="A235" s="16">
        <f>SUBTOTAL(3,$B$1:B234)</f>
        <v>234</v>
      </c>
      <c r="B235" s="17">
        <v>44754</v>
      </c>
      <c r="C235" s="16" t="s">
        <v>9</v>
      </c>
      <c r="D235" s="16" t="s">
        <v>147</v>
      </c>
      <c r="E235" s="16">
        <v>100200</v>
      </c>
      <c r="F235" s="16" t="s">
        <v>785</v>
      </c>
      <c r="G235" s="16" t="s">
        <v>786</v>
      </c>
      <c r="H235" s="16" t="s">
        <v>787</v>
      </c>
      <c r="I235" s="20" t="s">
        <v>732</v>
      </c>
    </row>
    <row r="236" spans="1:9">
      <c r="A236" s="16">
        <f>SUBTOTAL(3,$B$1:B235)</f>
        <v>235</v>
      </c>
      <c r="B236" s="17">
        <v>44754</v>
      </c>
      <c r="C236" s="16" t="s">
        <v>9</v>
      </c>
      <c r="D236" s="16" t="s">
        <v>147</v>
      </c>
      <c r="E236" s="16">
        <v>100209</v>
      </c>
      <c r="F236" s="16" t="s">
        <v>788</v>
      </c>
      <c r="G236" s="16" t="s">
        <v>789</v>
      </c>
      <c r="H236" s="16" t="s">
        <v>114</v>
      </c>
      <c r="I236" s="20" t="s">
        <v>732</v>
      </c>
    </row>
    <row r="237" spans="1:9">
      <c r="A237" s="16">
        <f>SUBTOTAL(3,$B$1:B236)</f>
        <v>236</v>
      </c>
      <c r="B237" s="17">
        <v>44754</v>
      </c>
      <c r="C237" s="16" t="s">
        <v>9</v>
      </c>
      <c r="D237" s="16" t="s">
        <v>147</v>
      </c>
      <c r="E237" s="16">
        <v>100222</v>
      </c>
      <c r="F237" s="16" t="s">
        <v>790</v>
      </c>
      <c r="G237" s="16" t="s">
        <v>791</v>
      </c>
      <c r="H237" s="16" t="s">
        <v>792</v>
      </c>
      <c r="I237" s="20" t="s">
        <v>732</v>
      </c>
    </row>
    <row r="238" spans="1:9">
      <c r="A238" s="16">
        <f>SUBTOTAL(3,$B$1:B237)</f>
        <v>237</v>
      </c>
      <c r="B238" s="17">
        <v>44754</v>
      </c>
      <c r="C238" s="16" t="s">
        <v>9</v>
      </c>
      <c r="D238" s="16" t="s">
        <v>147</v>
      </c>
      <c r="E238" s="16">
        <v>100237</v>
      </c>
      <c r="F238" s="16" t="s">
        <v>793</v>
      </c>
      <c r="G238" s="16" t="s">
        <v>794</v>
      </c>
      <c r="H238" s="16" t="s">
        <v>792</v>
      </c>
      <c r="I238" s="20" t="s">
        <v>732</v>
      </c>
    </row>
    <row r="239" spans="1:9">
      <c r="A239" s="16">
        <f>SUBTOTAL(3,$B$1:B238)</f>
        <v>238</v>
      </c>
      <c r="B239" s="17">
        <v>44754</v>
      </c>
      <c r="C239" s="16" t="s">
        <v>9</v>
      </c>
      <c r="D239" s="16" t="s">
        <v>147</v>
      </c>
      <c r="E239" s="16">
        <v>100243</v>
      </c>
      <c r="F239" s="16" t="s">
        <v>795</v>
      </c>
      <c r="G239" s="16" t="s">
        <v>796</v>
      </c>
      <c r="H239" s="16" t="s">
        <v>500</v>
      </c>
      <c r="I239" s="20" t="s">
        <v>732</v>
      </c>
    </row>
    <row r="240" spans="1:9">
      <c r="A240" s="16">
        <f>SUBTOTAL(3,$B$1:B239)</f>
        <v>239</v>
      </c>
      <c r="B240" s="17">
        <v>44754</v>
      </c>
      <c r="C240" s="16" t="s">
        <v>9</v>
      </c>
      <c r="D240" s="16" t="s">
        <v>147</v>
      </c>
      <c r="E240" s="16">
        <v>100246</v>
      </c>
      <c r="F240" s="16" t="s">
        <v>797</v>
      </c>
      <c r="G240" s="16" t="s">
        <v>798</v>
      </c>
      <c r="H240" s="16" t="s">
        <v>497</v>
      </c>
      <c r="I240" s="20" t="s">
        <v>732</v>
      </c>
    </row>
    <row r="241" spans="1:9">
      <c r="A241" s="16">
        <f>SUBTOTAL(3,$B$1:B240)</f>
        <v>240</v>
      </c>
      <c r="B241" s="17">
        <v>44754</v>
      </c>
      <c r="C241" s="16" t="s">
        <v>9</v>
      </c>
      <c r="D241" s="16" t="s">
        <v>147</v>
      </c>
      <c r="E241" s="16">
        <v>100249</v>
      </c>
      <c r="F241" s="16" t="s">
        <v>799</v>
      </c>
      <c r="G241" s="16" t="s">
        <v>800</v>
      </c>
      <c r="H241" s="16" t="s">
        <v>801</v>
      </c>
      <c r="I241" s="20" t="s">
        <v>732</v>
      </c>
    </row>
    <row r="242" spans="1:9">
      <c r="A242" s="16">
        <f>SUBTOTAL(3,$B$1:B241)</f>
        <v>241</v>
      </c>
      <c r="B242" s="17">
        <v>44754</v>
      </c>
      <c r="C242" s="16" t="s">
        <v>9</v>
      </c>
      <c r="D242" s="16" t="s">
        <v>147</v>
      </c>
      <c r="E242" s="16">
        <v>100251</v>
      </c>
      <c r="F242" s="16" t="s">
        <v>802</v>
      </c>
      <c r="G242" s="16" t="s">
        <v>803</v>
      </c>
      <c r="H242" s="16" t="s">
        <v>804</v>
      </c>
      <c r="I242" s="20" t="s">
        <v>732</v>
      </c>
    </row>
    <row r="243" spans="1:9">
      <c r="A243" s="16">
        <f>SUBTOTAL(3,$B$1:B242)</f>
        <v>242</v>
      </c>
      <c r="B243" s="17">
        <v>44754</v>
      </c>
      <c r="C243" s="16" t="s">
        <v>9</v>
      </c>
      <c r="D243" s="16" t="s">
        <v>147</v>
      </c>
      <c r="E243" s="16">
        <v>100254</v>
      </c>
      <c r="F243" s="16" t="s">
        <v>805</v>
      </c>
      <c r="G243" s="16" t="s">
        <v>806</v>
      </c>
      <c r="H243" s="16" t="s">
        <v>475</v>
      </c>
      <c r="I243" s="20" t="s">
        <v>732</v>
      </c>
    </row>
    <row r="244" spans="1:9">
      <c r="A244" s="16">
        <f>SUBTOTAL(3,$B$1:B243)</f>
        <v>243</v>
      </c>
      <c r="B244" s="17">
        <v>44754</v>
      </c>
      <c r="C244" s="16" t="s">
        <v>9</v>
      </c>
      <c r="D244" s="16" t="s">
        <v>147</v>
      </c>
      <c r="E244" s="16">
        <v>100259</v>
      </c>
      <c r="F244" s="16" t="s">
        <v>807</v>
      </c>
      <c r="G244" s="16" t="s">
        <v>808</v>
      </c>
      <c r="H244" s="16" t="s">
        <v>475</v>
      </c>
      <c r="I244" s="20" t="s">
        <v>732</v>
      </c>
    </row>
    <row r="245" spans="1:9">
      <c r="A245" s="16">
        <f>SUBTOTAL(3,$B$1:B244)</f>
        <v>244</v>
      </c>
      <c r="B245" s="17">
        <v>44754</v>
      </c>
      <c r="C245" s="16" t="s">
        <v>9</v>
      </c>
      <c r="D245" s="16" t="s">
        <v>147</v>
      </c>
      <c r="E245" s="16">
        <v>100294</v>
      </c>
      <c r="F245" s="16" t="s">
        <v>809</v>
      </c>
      <c r="G245" s="16" t="s">
        <v>810</v>
      </c>
      <c r="H245" s="16" t="s">
        <v>740</v>
      </c>
      <c r="I245" s="20" t="s">
        <v>732</v>
      </c>
    </row>
    <row r="246" spans="1:9">
      <c r="A246" s="16">
        <f>SUBTOTAL(3,$B$1:B245)</f>
        <v>245</v>
      </c>
      <c r="B246" s="17">
        <v>44754</v>
      </c>
      <c r="C246" s="16" t="s">
        <v>9</v>
      </c>
      <c r="D246" s="16" t="s">
        <v>147</v>
      </c>
      <c r="E246" s="16">
        <v>100297</v>
      </c>
      <c r="F246" s="16" t="s">
        <v>811</v>
      </c>
      <c r="G246" s="16" t="s">
        <v>812</v>
      </c>
      <c r="H246" s="16" t="s">
        <v>740</v>
      </c>
      <c r="I246" s="20" t="s">
        <v>732</v>
      </c>
    </row>
    <row r="247" spans="1:9">
      <c r="A247" s="16">
        <f>SUBTOTAL(3,$B$1:B246)</f>
        <v>246</v>
      </c>
      <c r="B247" s="17">
        <v>44754</v>
      </c>
      <c r="C247" s="16" t="s">
        <v>9</v>
      </c>
      <c r="D247" s="16" t="s">
        <v>147</v>
      </c>
      <c r="E247" s="16">
        <v>100298</v>
      </c>
      <c r="F247" s="16" t="s">
        <v>813</v>
      </c>
      <c r="G247" s="16" t="s">
        <v>814</v>
      </c>
      <c r="H247" s="16" t="s">
        <v>740</v>
      </c>
      <c r="I247" s="20" t="s">
        <v>732</v>
      </c>
    </row>
    <row r="248" spans="1:9">
      <c r="A248" s="16">
        <f>SUBTOTAL(3,$B$1:B247)</f>
        <v>247</v>
      </c>
      <c r="B248" s="17">
        <v>44754</v>
      </c>
      <c r="C248" s="16" t="s">
        <v>9</v>
      </c>
      <c r="D248" s="16" t="s">
        <v>147</v>
      </c>
      <c r="E248" s="16">
        <v>100344</v>
      </c>
      <c r="F248" s="16" t="s">
        <v>815</v>
      </c>
      <c r="G248" s="16" t="s">
        <v>816</v>
      </c>
      <c r="H248" s="16" t="s">
        <v>740</v>
      </c>
      <c r="I248" s="20" t="s">
        <v>732</v>
      </c>
    </row>
    <row r="249" spans="1:9">
      <c r="A249" s="16">
        <f>SUBTOTAL(3,$B$1:B248)</f>
        <v>248</v>
      </c>
      <c r="B249" s="17">
        <v>44754</v>
      </c>
      <c r="C249" s="16" t="s">
        <v>9</v>
      </c>
      <c r="D249" s="16" t="s">
        <v>147</v>
      </c>
      <c r="E249" s="16">
        <v>100345</v>
      </c>
      <c r="F249" s="16" t="s">
        <v>817</v>
      </c>
      <c r="G249" s="16" t="s">
        <v>818</v>
      </c>
      <c r="H249" s="16" t="s">
        <v>740</v>
      </c>
      <c r="I249" s="20" t="s">
        <v>732</v>
      </c>
    </row>
    <row r="250" spans="1:9">
      <c r="A250" s="16">
        <f>SUBTOTAL(3,$B$1:B249)</f>
        <v>249</v>
      </c>
      <c r="B250" s="17">
        <v>44754</v>
      </c>
      <c r="C250" s="16" t="s">
        <v>9</v>
      </c>
      <c r="D250" s="16" t="s">
        <v>147</v>
      </c>
      <c r="E250" s="16">
        <v>100350</v>
      </c>
      <c r="F250" s="16" t="s">
        <v>819</v>
      </c>
      <c r="G250" s="16" t="s">
        <v>820</v>
      </c>
      <c r="H250" s="16" t="s">
        <v>740</v>
      </c>
      <c r="I250" s="20" t="s">
        <v>732</v>
      </c>
    </row>
    <row r="251" spans="1:9">
      <c r="A251" s="16">
        <f>SUBTOTAL(3,$B$1:B250)</f>
        <v>250</v>
      </c>
      <c r="B251" s="17">
        <v>44754</v>
      </c>
      <c r="C251" s="16" t="s">
        <v>9</v>
      </c>
      <c r="D251" s="16" t="s">
        <v>147</v>
      </c>
      <c r="E251" s="16">
        <v>100355</v>
      </c>
      <c r="F251" s="16" t="s">
        <v>821</v>
      </c>
      <c r="G251" s="16" t="s">
        <v>822</v>
      </c>
      <c r="H251" s="16" t="s">
        <v>740</v>
      </c>
      <c r="I251" s="20" t="s">
        <v>732</v>
      </c>
    </row>
    <row r="252" spans="1:9">
      <c r="A252" s="16">
        <f>SUBTOTAL(3,$B$1:B251)</f>
        <v>251</v>
      </c>
      <c r="B252" s="17">
        <v>44754</v>
      </c>
      <c r="C252" s="16" t="s">
        <v>9</v>
      </c>
      <c r="D252" s="16" t="s">
        <v>147</v>
      </c>
      <c r="E252" s="16">
        <v>100375</v>
      </c>
      <c r="F252" s="16" t="s">
        <v>823</v>
      </c>
      <c r="G252" s="16" t="s">
        <v>824</v>
      </c>
      <c r="H252" s="16" t="s">
        <v>740</v>
      </c>
      <c r="I252" s="20" t="s">
        <v>732</v>
      </c>
    </row>
    <row r="253" spans="1:9">
      <c r="A253" s="16">
        <f>SUBTOTAL(3,$B$1:B252)</f>
        <v>252</v>
      </c>
      <c r="B253" s="17">
        <v>44754</v>
      </c>
      <c r="C253" s="16" t="s">
        <v>9</v>
      </c>
      <c r="D253" s="16" t="s">
        <v>147</v>
      </c>
      <c r="E253" s="16">
        <v>100399</v>
      </c>
      <c r="F253" s="16" t="s">
        <v>825</v>
      </c>
      <c r="G253" s="16" t="s">
        <v>826</v>
      </c>
      <c r="H253" s="16" t="s">
        <v>740</v>
      </c>
      <c r="I253" s="20" t="s">
        <v>732</v>
      </c>
    </row>
    <row r="254" spans="1:9">
      <c r="A254" s="16">
        <f>SUBTOTAL(3,$B$1:B253)</f>
        <v>253</v>
      </c>
      <c r="B254" s="17">
        <v>44754</v>
      </c>
      <c r="C254" s="16" t="s">
        <v>9</v>
      </c>
      <c r="D254" s="16" t="s">
        <v>147</v>
      </c>
      <c r="E254" s="16">
        <v>100400</v>
      </c>
      <c r="F254" s="16" t="s">
        <v>827</v>
      </c>
      <c r="G254" s="16" t="s">
        <v>828</v>
      </c>
      <c r="H254" s="16" t="s">
        <v>740</v>
      </c>
      <c r="I254" s="20" t="s">
        <v>732</v>
      </c>
    </row>
    <row r="255" spans="1:9">
      <c r="A255" s="16">
        <f>SUBTOTAL(3,$B$1:B254)</f>
        <v>254</v>
      </c>
      <c r="B255" s="17">
        <v>44754</v>
      </c>
      <c r="C255" s="16" t="s">
        <v>9</v>
      </c>
      <c r="D255" s="16" t="s">
        <v>147</v>
      </c>
      <c r="E255" s="16">
        <v>100401</v>
      </c>
      <c r="F255" s="16" t="s">
        <v>829</v>
      </c>
      <c r="G255" s="16" t="s">
        <v>830</v>
      </c>
      <c r="H255" s="16" t="s">
        <v>740</v>
      </c>
      <c r="I255" s="20" t="s">
        <v>732</v>
      </c>
    </row>
    <row r="256" spans="1:9">
      <c r="A256" s="16">
        <f>SUBTOTAL(3,$B$1:B255)</f>
        <v>255</v>
      </c>
      <c r="B256" s="17">
        <v>44754</v>
      </c>
      <c r="C256" s="16" t="s">
        <v>9</v>
      </c>
      <c r="D256" s="16" t="s">
        <v>147</v>
      </c>
      <c r="E256" s="16">
        <v>100402</v>
      </c>
      <c r="F256" s="16" t="s">
        <v>831</v>
      </c>
      <c r="G256" s="16" t="s">
        <v>832</v>
      </c>
      <c r="H256" s="16" t="s">
        <v>740</v>
      </c>
      <c r="I256" s="20" t="s">
        <v>732</v>
      </c>
    </row>
    <row r="257" spans="1:9">
      <c r="A257" s="16">
        <f>SUBTOTAL(3,$B$1:B256)</f>
        <v>256</v>
      </c>
      <c r="B257" s="17">
        <v>44754</v>
      </c>
      <c r="C257" s="16" t="s">
        <v>9</v>
      </c>
      <c r="D257" s="16" t="s">
        <v>147</v>
      </c>
      <c r="E257" s="16">
        <v>100404</v>
      </c>
      <c r="F257" s="16" t="s">
        <v>833</v>
      </c>
      <c r="G257" s="16" t="s">
        <v>834</v>
      </c>
      <c r="H257" s="16" t="s">
        <v>740</v>
      </c>
      <c r="I257" s="20" t="s">
        <v>732</v>
      </c>
    </row>
    <row r="258" spans="1:9">
      <c r="A258" s="16">
        <f>SUBTOTAL(3,$B$1:B257)</f>
        <v>257</v>
      </c>
      <c r="B258" s="17">
        <v>44754</v>
      </c>
      <c r="C258" s="16" t="s">
        <v>9</v>
      </c>
      <c r="D258" s="16" t="s">
        <v>147</v>
      </c>
      <c r="E258" s="16">
        <v>100405</v>
      </c>
      <c r="F258" s="16" t="s">
        <v>835</v>
      </c>
      <c r="G258" s="16" t="s">
        <v>836</v>
      </c>
      <c r="H258" s="16" t="s">
        <v>740</v>
      </c>
      <c r="I258" s="20" t="s">
        <v>732</v>
      </c>
    </row>
    <row r="259" spans="1:9">
      <c r="A259" s="16">
        <f>SUBTOTAL(3,$B$1:B258)</f>
        <v>258</v>
      </c>
      <c r="B259" s="17">
        <v>44754</v>
      </c>
      <c r="C259" s="16" t="s">
        <v>9</v>
      </c>
      <c r="D259" s="16" t="s">
        <v>147</v>
      </c>
      <c r="E259" s="16">
        <v>100406</v>
      </c>
      <c r="F259" s="16" t="s">
        <v>837</v>
      </c>
      <c r="G259" s="16" t="s">
        <v>838</v>
      </c>
      <c r="H259" s="16" t="s">
        <v>740</v>
      </c>
      <c r="I259" s="20" t="s">
        <v>732</v>
      </c>
    </row>
    <row r="260" spans="1:9">
      <c r="A260" s="16">
        <f>SUBTOTAL(3,$B$1:B259)</f>
        <v>259</v>
      </c>
      <c r="B260" s="17">
        <v>44754</v>
      </c>
      <c r="C260" s="16" t="s">
        <v>9</v>
      </c>
      <c r="D260" s="16" t="s">
        <v>147</v>
      </c>
      <c r="E260" s="16">
        <v>100408</v>
      </c>
      <c r="F260" s="16" t="s">
        <v>839</v>
      </c>
      <c r="G260" s="16" t="s">
        <v>840</v>
      </c>
      <c r="H260" s="16" t="s">
        <v>740</v>
      </c>
      <c r="I260" s="20" t="s">
        <v>732</v>
      </c>
    </row>
    <row r="261" spans="1:9">
      <c r="A261" s="16">
        <f>SUBTOTAL(3,$B$1:B260)</f>
        <v>260</v>
      </c>
      <c r="B261" s="17">
        <v>44754</v>
      </c>
      <c r="C261" s="16" t="s">
        <v>9</v>
      </c>
      <c r="D261" s="16" t="s">
        <v>147</v>
      </c>
      <c r="E261" s="16">
        <v>100410</v>
      </c>
      <c r="F261" s="16" t="s">
        <v>841</v>
      </c>
      <c r="G261" s="16" t="s">
        <v>842</v>
      </c>
      <c r="H261" s="16" t="s">
        <v>740</v>
      </c>
      <c r="I261" s="20" t="s">
        <v>732</v>
      </c>
    </row>
    <row r="262" spans="1:9">
      <c r="A262" s="16">
        <f>SUBTOTAL(3,$B$1:B261)</f>
        <v>261</v>
      </c>
      <c r="B262" s="17">
        <v>44754</v>
      </c>
      <c r="C262" s="16" t="s">
        <v>9</v>
      </c>
      <c r="D262" s="16" t="s">
        <v>147</v>
      </c>
      <c r="E262" s="16">
        <v>100411</v>
      </c>
      <c r="F262" s="16" t="s">
        <v>843</v>
      </c>
      <c r="G262" s="16" t="s">
        <v>844</v>
      </c>
      <c r="H262" s="16" t="s">
        <v>740</v>
      </c>
      <c r="I262" s="20" t="s">
        <v>732</v>
      </c>
    </row>
    <row r="263" spans="1:9">
      <c r="A263" s="16">
        <f>SUBTOTAL(3,$B$1:B262)</f>
        <v>262</v>
      </c>
      <c r="B263" s="17">
        <v>44754</v>
      </c>
      <c r="C263" s="16" t="s">
        <v>9</v>
      </c>
      <c r="D263" s="16" t="s">
        <v>147</v>
      </c>
      <c r="E263" s="16">
        <v>100415</v>
      </c>
      <c r="F263" s="16" t="s">
        <v>845</v>
      </c>
      <c r="G263" s="16" t="s">
        <v>846</v>
      </c>
      <c r="H263" s="16" t="s">
        <v>740</v>
      </c>
      <c r="I263" s="20" t="s">
        <v>732</v>
      </c>
    </row>
    <row r="264" spans="1:9">
      <c r="A264" s="16">
        <f>SUBTOTAL(3,$B$1:B263)</f>
        <v>263</v>
      </c>
      <c r="B264" s="17">
        <v>44754</v>
      </c>
      <c r="C264" s="16" t="s">
        <v>9</v>
      </c>
      <c r="D264" s="16" t="s">
        <v>147</v>
      </c>
      <c r="E264" s="16">
        <v>100416</v>
      </c>
      <c r="F264" s="16" t="s">
        <v>847</v>
      </c>
      <c r="G264" s="16" t="s">
        <v>848</v>
      </c>
      <c r="H264" s="16" t="s">
        <v>740</v>
      </c>
      <c r="I264" s="20" t="s">
        <v>732</v>
      </c>
    </row>
    <row r="265" spans="1:9">
      <c r="A265" s="16">
        <f>SUBTOTAL(3,$B$1:B264)</f>
        <v>264</v>
      </c>
      <c r="B265" s="17">
        <v>44754</v>
      </c>
      <c r="C265" s="16" t="s">
        <v>9</v>
      </c>
      <c r="D265" s="16" t="s">
        <v>147</v>
      </c>
      <c r="E265" s="16">
        <v>100418</v>
      </c>
      <c r="F265" s="16" t="s">
        <v>849</v>
      </c>
      <c r="G265" s="16" t="s">
        <v>850</v>
      </c>
      <c r="H265" s="16" t="s">
        <v>740</v>
      </c>
      <c r="I265" s="20" t="s">
        <v>732</v>
      </c>
    </row>
    <row r="266" spans="1:9">
      <c r="A266" s="16">
        <f>SUBTOTAL(3,$B$1:B265)</f>
        <v>265</v>
      </c>
      <c r="B266" s="17">
        <v>44754</v>
      </c>
      <c r="C266" s="16" t="s">
        <v>9</v>
      </c>
      <c r="D266" s="16" t="s">
        <v>147</v>
      </c>
      <c r="E266" s="16">
        <v>100419</v>
      </c>
      <c r="F266" s="16" t="s">
        <v>851</v>
      </c>
      <c r="G266" s="16" t="s">
        <v>852</v>
      </c>
      <c r="H266" s="16" t="s">
        <v>740</v>
      </c>
      <c r="I266" s="20" t="s">
        <v>732</v>
      </c>
    </row>
    <row r="267" spans="1:9">
      <c r="A267" s="16">
        <f>SUBTOTAL(3,$B$1:B266)</f>
        <v>266</v>
      </c>
      <c r="B267" s="17">
        <v>44754</v>
      </c>
      <c r="C267" s="16" t="s">
        <v>9</v>
      </c>
      <c r="D267" s="16" t="s">
        <v>147</v>
      </c>
      <c r="E267" s="16">
        <v>100421</v>
      </c>
      <c r="F267" s="16" t="s">
        <v>853</v>
      </c>
      <c r="G267" s="16" t="s">
        <v>854</v>
      </c>
      <c r="H267" s="16" t="s">
        <v>740</v>
      </c>
      <c r="I267" s="20" t="s">
        <v>732</v>
      </c>
    </row>
    <row r="268" spans="1:9">
      <c r="A268" s="16">
        <f>SUBTOTAL(3,$B$1:B267)</f>
        <v>267</v>
      </c>
      <c r="B268" s="17">
        <v>44754</v>
      </c>
      <c r="C268" s="16" t="s">
        <v>9</v>
      </c>
      <c r="D268" s="16" t="s">
        <v>147</v>
      </c>
      <c r="E268" s="16">
        <v>100422</v>
      </c>
      <c r="F268" s="16" t="s">
        <v>855</v>
      </c>
      <c r="G268" s="16" t="s">
        <v>856</v>
      </c>
      <c r="H268" s="16" t="s">
        <v>740</v>
      </c>
      <c r="I268" s="20" t="s">
        <v>732</v>
      </c>
    </row>
    <row r="269" spans="1:9">
      <c r="A269" s="16">
        <f>SUBTOTAL(3,$B$1:B268)</f>
        <v>268</v>
      </c>
      <c r="B269" s="17">
        <v>44754</v>
      </c>
      <c r="C269" s="16" t="s">
        <v>9</v>
      </c>
      <c r="D269" s="16" t="s">
        <v>147</v>
      </c>
      <c r="E269" s="16">
        <v>100424</v>
      </c>
      <c r="F269" s="16" t="s">
        <v>857</v>
      </c>
      <c r="G269" s="16" t="s">
        <v>858</v>
      </c>
      <c r="H269" s="16" t="s">
        <v>740</v>
      </c>
      <c r="I269" s="20" t="s">
        <v>732</v>
      </c>
    </row>
    <row r="270" spans="1:9">
      <c r="A270" s="16">
        <f>SUBTOTAL(3,$B$1:B269)</f>
        <v>269</v>
      </c>
      <c r="B270" s="17">
        <v>44754</v>
      </c>
      <c r="C270" s="16" t="s">
        <v>9</v>
      </c>
      <c r="D270" s="16" t="s">
        <v>147</v>
      </c>
      <c r="E270" s="16">
        <v>100426</v>
      </c>
      <c r="F270" s="16" t="s">
        <v>859</v>
      </c>
      <c r="G270" s="16" t="s">
        <v>860</v>
      </c>
      <c r="H270" s="16" t="s">
        <v>740</v>
      </c>
      <c r="I270" s="20" t="s">
        <v>732</v>
      </c>
    </row>
    <row r="271" spans="1:9">
      <c r="A271" s="16">
        <f>SUBTOTAL(3,$B$1:B270)</f>
        <v>270</v>
      </c>
      <c r="B271" s="17">
        <v>44754</v>
      </c>
      <c r="C271" s="16" t="s">
        <v>9</v>
      </c>
      <c r="D271" s="16" t="s">
        <v>147</v>
      </c>
      <c r="E271" s="16">
        <v>100427</v>
      </c>
      <c r="F271" s="16" t="s">
        <v>861</v>
      </c>
      <c r="G271" s="16" t="s">
        <v>862</v>
      </c>
      <c r="H271" s="16" t="s">
        <v>740</v>
      </c>
      <c r="I271" s="20" t="s">
        <v>732</v>
      </c>
    </row>
    <row r="272" spans="1:9">
      <c r="A272" s="16">
        <f>SUBTOTAL(3,$B$1:B271)</f>
        <v>271</v>
      </c>
      <c r="B272" s="17">
        <v>44754</v>
      </c>
      <c r="C272" s="16" t="s">
        <v>9</v>
      </c>
      <c r="D272" s="16" t="s">
        <v>147</v>
      </c>
      <c r="E272" s="16">
        <v>100444</v>
      </c>
      <c r="F272" s="16" t="s">
        <v>863</v>
      </c>
      <c r="G272" s="16" t="s">
        <v>864</v>
      </c>
      <c r="H272" s="16" t="s">
        <v>740</v>
      </c>
      <c r="I272" s="20" t="s">
        <v>732</v>
      </c>
    </row>
    <row r="273" spans="1:9">
      <c r="A273" s="16">
        <f>SUBTOTAL(3,$B$1:B272)</f>
        <v>272</v>
      </c>
      <c r="B273" s="17">
        <v>44754</v>
      </c>
      <c r="C273" s="16" t="s">
        <v>9</v>
      </c>
      <c r="D273" s="16" t="s">
        <v>147</v>
      </c>
      <c r="E273" s="16">
        <v>100445</v>
      </c>
      <c r="F273" s="16" t="s">
        <v>865</v>
      </c>
      <c r="G273" s="16" t="s">
        <v>866</v>
      </c>
      <c r="H273" s="16" t="s">
        <v>740</v>
      </c>
      <c r="I273" s="20" t="s">
        <v>732</v>
      </c>
    </row>
    <row r="274" spans="1:9">
      <c r="A274" s="16">
        <f>SUBTOTAL(3,$B$1:B273)</f>
        <v>273</v>
      </c>
      <c r="B274" s="17">
        <v>44754</v>
      </c>
      <c r="C274" s="16" t="s">
        <v>9</v>
      </c>
      <c r="D274" s="16" t="s">
        <v>147</v>
      </c>
      <c r="E274" s="16">
        <v>100455</v>
      </c>
      <c r="F274" s="16" t="s">
        <v>867</v>
      </c>
      <c r="G274" s="16" t="s">
        <v>868</v>
      </c>
      <c r="H274" s="16" t="s">
        <v>740</v>
      </c>
      <c r="I274" s="20" t="s">
        <v>732</v>
      </c>
    </row>
    <row r="275" spans="1:9">
      <c r="A275" s="16">
        <f>SUBTOTAL(3,$B$1:B274)</f>
        <v>274</v>
      </c>
      <c r="B275" s="17">
        <v>44754</v>
      </c>
      <c r="C275" s="16" t="s">
        <v>9</v>
      </c>
      <c r="D275" s="16" t="s">
        <v>147</v>
      </c>
      <c r="E275" s="16">
        <v>100456</v>
      </c>
      <c r="F275" s="16" t="s">
        <v>869</v>
      </c>
      <c r="G275" s="16" t="s">
        <v>870</v>
      </c>
      <c r="H275" s="16" t="s">
        <v>740</v>
      </c>
      <c r="I275" s="20" t="s">
        <v>732</v>
      </c>
    </row>
    <row r="276" spans="1:9">
      <c r="A276" s="16">
        <f>SUBTOTAL(3,$B$1:B275)</f>
        <v>275</v>
      </c>
      <c r="B276" s="17">
        <v>44754</v>
      </c>
      <c r="C276" s="16" t="s">
        <v>9</v>
      </c>
      <c r="D276" s="16" t="s">
        <v>147</v>
      </c>
      <c r="E276" s="16">
        <v>100457</v>
      </c>
      <c r="F276" s="16" t="s">
        <v>871</v>
      </c>
      <c r="G276" s="16" t="s">
        <v>872</v>
      </c>
      <c r="H276" s="16" t="s">
        <v>740</v>
      </c>
      <c r="I276" s="20" t="s">
        <v>732</v>
      </c>
    </row>
    <row r="277" spans="1:9">
      <c r="A277" s="16">
        <f>SUBTOTAL(3,$B$1:B276)</f>
        <v>276</v>
      </c>
      <c r="B277" s="17">
        <v>44754</v>
      </c>
      <c r="C277" s="16" t="s">
        <v>9</v>
      </c>
      <c r="D277" s="16" t="s">
        <v>147</v>
      </c>
      <c r="E277" s="16">
        <v>100458</v>
      </c>
      <c r="F277" s="16" t="s">
        <v>873</v>
      </c>
      <c r="G277" s="16" t="s">
        <v>874</v>
      </c>
      <c r="H277" s="16" t="s">
        <v>740</v>
      </c>
      <c r="I277" s="20" t="s">
        <v>732</v>
      </c>
    </row>
    <row r="278" spans="1:9">
      <c r="A278" s="16">
        <f>SUBTOTAL(3,$B$1:B277)</f>
        <v>277</v>
      </c>
      <c r="B278" s="17">
        <v>44754</v>
      </c>
      <c r="C278" s="16" t="s">
        <v>9</v>
      </c>
      <c r="D278" s="16" t="s">
        <v>147</v>
      </c>
      <c r="E278" s="16">
        <v>100460</v>
      </c>
      <c r="F278" s="16" t="s">
        <v>875</v>
      </c>
      <c r="G278" s="16" t="s">
        <v>876</v>
      </c>
      <c r="H278" s="16" t="s">
        <v>740</v>
      </c>
      <c r="I278" s="20" t="s">
        <v>732</v>
      </c>
    </row>
    <row r="279" spans="1:9">
      <c r="A279" s="16">
        <f>SUBTOTAL(3,$B$1:B278)</f>
        <v>278</v>
      </c>
      <c r="B279" s="17">
        <v>44754</v>
      </c>
      <c r="C279" s="16" t="s">
        <v>9</v>
      </c>
      <c r="D279" s="16" t="s">
        <v>524</v>
      </c>
      <c r="E279" s="16">
        <v>200009</v>
      </c>
      <c r="F279" s="16" t="s">
        <v>877</v>
      </c>
      <c r="G279" s="16" t="s">
        <v>878</v>
      </c>
      <c r="H279" s="16" t="s">
        <v>879</v>
      </c>
      <c r="I279" s="20" t="s">
        <v>732</v>
      </c>
    </row>
    <row r="280" spans="1:9">
      <c r="A280" s="16">
        <f>SUBTOTAL(3,$B$1:B279)</f>
        <v>279</v>
      </c>
      <c r="B280" s="23">
        <v>44754</v>
      </c>
      <c r="C280" s="16" t="s">
        <v>9</v>
      </c>
      <c r="D280" s="16" t="s">
        <v>38</v>
      </c>
      <c r="E280" s="16" t="s">
        <v>880</v>
      </c>
      <c r="F280" s="16" t="s">
        <v>881</v>
      </c>
      <c r="G280" s="16" t="s">
        <v>882</v>
      </c>
      <c r="H280" s="16"/>
      <c r="I280" s="20" t="s">
        <v>883</v>
      </c>
    </row>
    <row r="281" spans="1:9">
      <c r="A281" s="16">
        <f>SUBTOTAL(3,$B$1:B280)</f>
        <v>280</v>
      </c>
      <c r="B281" s="23">
        <v>44754</v>
      </c>
      <c r="C281" s="16" t="s">
        <v>9</v>
      </c>
      <c r="D281" s="16" t="s">
        <v>38</v>
      </c>
      <c r="E281" s="16" t="s">
        <v>884</v>
      </c>
      <c r="F281" s="16" t="s">
        <v>885</v>
      </c>
      <c r="G281" s="16" t="s">
        <v>886</v>
      </c>
      <c r="H281" s="16"/>
      <c r="I281" s="20" t="s">
        <v>887</v>
      </c>
    </row>
    <row r="282" spans="1:9">
      <c r="A282" s="16">
        <f>SUBTOTAL(3,$B$1:B281)</f>
        <v>281</v>
      </c>
      <c r="B282" s="23">
        <v>44754</v>
      </c>
      <c r="C282" s="16" t="s">
        <v>9</v>
      </c>
      <c r="D282" s="16" t="s">
        <v>38</v>
      </c>
      <c r="E282" s="16" t="s">
        <v>888</v>
      </c>
      <c r="F282" s="16" t="s">
        <v>889</v>
      </c>
      <c r="G282" s="16" t="s">
        <v>890</v>
      </c>
      <c r="H282" s="16" t="s">
        <v>201</v>
      </c>
      <c r="I282" s="20" t="s">
        <v>891</v>
      </c>
    </row>
    <row r="283" spans="1:9">
      <c r="A283" s="16">
        <f>SUBTOTAL(3,$B$1:B282)</f>
        <v>282</v>
      </c>
      <c r="B283" s="23">
        <v>44754</v>
      </c>
      <c r="C283" s="16" t="s">
        <v>9</v>
      </c>
      <c r="D283" s="16" t="s">
        <v>38</v>
      </c>
      <c r="E283" s="16" t="s">
        <v>892</v>
      </c>
      <c r="F283" s="16" t="s">
        <v>893</v>
      </c>
      <c r="G283" s="16" t="s">
        <v>894</v>
      </c>
      <c r="H283" s="16"/>
      <c r="I283" s="20" t="s">
        <v>895</v>
      </c>
    </row>
    <row r="284" spans="1:9">
      <c r="A284" s="16">
        <f>SUBTOTAL(3,$B$1:B283)</f>
        <v>283</v>
      </c>
      <c r="B284" s="17">
        <v>44916</v>
      </c>
      <c r="C284" s="16" t="s">
        <v>9</v>
      </c>
      <c r="D284" s="16" t="s">
        <v>147</v>
      </c>
      <c r="E284" s="16">
        <v>100407</v>
      </c>
      <c r="F284" s="16" t="s">
        <v>896</v>
      </c>
      <c r="G284" s="16" t="s">
        <v>897</v>
      </c>
      <c r="H284" s="16" t="s">
        <v>740</v>
      </c>
      <c r="I284" s="20" t="s">
        <v>898</v>
      </c>
    </row>
    <row r="285" spans="1:9">
      <c r="A285" s="16">
        <f>SUBTOTAL(3,$B$1:B284)</f>
        <v>284</v>
      </c>
      <c r="B285" s="17">
        <v>45013</v>
      </c>
      <c r="C285" s="16" t="s">
        <v>899</v>
      </c>
      <c r="D285" s="16" t="s">
        <v>147</v>
      </c>
      <c r="E285" s="16">
        <v>100463</v>
      </c>
      <c r="F285" s="16" t="s">
        <v>900</v>
      </c>
      <c r="G285" s="16" t="s">
        <v>901</v>
      </c>
      <c r="H285" s="16" t="s">
        <v>902</v>
      </c>
      <c r="I285" s="20" t="s">
        <v>903</v>
      </c>
    </row>
    <row r="286" spans="1:9">
      <c r="A286" s="16">
        <f>SUBTOTAL(3,$B$1:B285)</f>
        <v>285</v>
      </c>
      <c r="B286" s="23">
        <v>45029</v>
      </c>
      <c r="C286" s="16" t="s">
        <v>9</v>
      </c>
      <c r="D286" s="16" t="s">
        <v>38</v>
      </c>
      <c r="E286" s="16" t="s">
        <v>904</v>
      </c>
      <c r="F286" s="16" t="s">
        <v>905</v>
      </c>
      <c r="G286" s="16" t="s">
        <v>906</v>
      </c>
      <c r="H286" s="16"/>
      <c r="I286" s="20" t="s">
        <v>907</v>
      </c>
    </row>
    <row r="287" spans="1:9">
      <c r="A287" s="16">
        <f>SUBTOTAL(3,$B$1:B286)</f>
        <v>286</v>
      </c>
      <c r="B287" s="23">
        <v>45029</v>
      </c>
      <c r="C287" s="16" t="s">
        <v>9</v>
      </c>
      <c r="D287" s="16" t="s">
        <v>38</v>
      </c>
      <c r="E287" s="16" t="s">
        <v>908</v>
      </c>
      <c r="F287" s="16" t="s">
        <v>909</v>
      </c>
      <c r="G287" s="16" t="s">
        <v>910</v>
      </c>
      <c r="H287" s="16"/>
      <c r="I287" s="20" t="s">
        <v>911</v>
      </c>
    </row>
    <row r="288" spans="1:9">
      <c r="A288" s="16">
        <f>SUBTOTAL(3,$B$1:B287)</f>
        <v>287</v>
      </c>
      <c r="B288" s="23">
        <v>45029</v>
      </c>
      <c r="C288" s="16" t="s">
        <v>9</v>
      </c>
      <c r="D288" s="16" t="s">
        <v>38</v>
      </c>
      <c r="E288" s="16" t="s">
        <v>912</v>
      </c>
      <c r="F288" s="16" t="s">
        <v>913</v>
      </c>
      <c r="G288" s="16" t="s">
        <v>914</v>
      </c>
      <c r="H288" s="16"/>
      <c r="I288" s="20" t="s">
        <v>911</v>
      </c>
    </row>
    <row r="289" spans="1:9">
      <c r="A289" s="16">
        <f>SUBTOTAL(3,$B$1:B288)</f>
        <v>288</v>
      </c>
      <c r="B289" s="23">
        <v>45029</v>
      </c>
      <c r="C289" s="16" t="s">
        <v>9</v>
      </c>
      <c r="D289" s="16" t="s">
        <v>38</v>
      </c>
      <c r="E289" s="16" t="s">
        <v>915</v>
      </c>
      <c r="F289" s="16" t="s">
        <v>916</v>
      </c>
      <c r="G289" s="16" t="s">
        <v>917</v>
      </c>
      <c r="H289" s="16"/>
      <c r="I289" s="20" t="s">
        <v>911</v>
      </c>
    </row>
    <row r="290" spans="1:9">
      <c r="A290" s="16">
        <f>SUBTOTAL(3,$B$1:B289)</f>
        <v>289</v>
      </c>
      <c r="B290" s="23">
        <v>45029</v>
      </c>
      <c r="C290" s="16" t="s">
        <v>9</v>
      </c>
      <c r="D290" s="16" t="s">
        <v>38</v>
      </c>
      <c r="E290" s="16" t="s">
        <v>918</v>
      </c>
      <c r="F290" s="16" t="s">
        <v>919</v>
      </c>
      <c r="G290" s="16" t="s">
        <v>920</v>
      </c>
      <c r="H290" s="16"/>
      <c r="I290" s="20" t="s">
        <v>911</v>
      </c>
    </row>
    <row r="291" spans="1:9">
      <c r="A291" s="16">
        <f>SUBTOTAL(3,$B$1:B290)</f>
        <v>290</v>
      </c>
      <c r="B291" s="17">
        <v>45034</v>
      </c>
      <c r="C291" s="16" t="s">
        <v>921</v>
      </c>
      <c r="D291" s="16" t="s">
        <v>147</v>
      </c>
      <c r="E291" s="16">
        <v>100235</v>
      </c>
      <c r="F291" s="16" t="s">
        <v>922</v>
      </c>
      <c r="G291" s="16" t="s">
        <v>923</v>
      </c>
      <c r="H291" s="16" t="s">
        <v>792</v>
      </c>
      <c r="I291" s="20" t="s">
        <v>924</v>
      </c>
    </row>
    <row r="292" spans="1:9">
      <c r="A292" s="16">
        <f>SUBTOTAL(3,$B$1:B291)</f>
        <v>291</v>
      </c>
      <c r="B292" s="17">
        <v>45044</v>
      </c>
      <c r="C292" s="16" t="s">
        <v>921</v>
      </c>
      <c r="D292" s="16" t="s">
        <v>147</v>
      </c>
      <c r="E292" s="16">
        <v>100290</v>
      </c>
      <c r="F292" s="16" t="s">
        <v>925</v>
      </c>
      <c r="G292" s="16" t="s">
        <v>926</v>
      </c>
      <c r="H292" s="16" t="s">
        <v>927</v>
      </c>
      <c r="I292" s="20" t="s">
        <v>924</v>
      </c>
    </row>
    <row r="293" spans="1:9">
      <c r="A293" s="16">
        <f>SUBTOTAL(3,$B$1:B292)</f>
        <v>292</v>
      </c>
      <c r="B293" s="17">
        <v>45072</v>
      </c>
      <c r="C293" s="16" t="s">
        <v>899</v>
      </c>
      <c r="D293" s="16" t="s">
        <v>147</v>
      </c>
      <c r="E293" s="16">
        <v>100071</v>
      </c>
      <c r="F293" s="16" t="s">
        <v>928</v>
      </c>
      <c r="G293" s="16" t="s">
        <v>929</v>
      </c>
      <c r="H293" s="16" t="s">
        <v>475</v>
      </c>
      <c r="I293" s="20" t="s">
        <v>930</v>
      </c>
    </row>
    <row r="294" spans="1:9">
      <c r="A294" s="16">
        <f>SUBTOTAL(3,$B$1:B293)</f>
        <v>293</v>
      </c>
      <c r="B294" s="23">
        <v>45072</v>
      </c>
      <c r="C294" s="16" t="s">
        <v>9</v>
      </c>
      <c r="D294" s="16" t="s">
        <v>38</v>
      </c>
      <c r="E294" s="16" t="s">
        <v>931</v>
      </c>
      <c r="F294" s="16" t="s">
        <v>932</v>
      </c>
      <c r="G294" s="16" t="s">
        <v>933</v>
      </c>
      <c r="H294" s="16" t="s">
        <v>934</v>
      </c>
      <c r="I294" s="20" t="s">
        <v>911</v>
      </c>
    </row>
    <row r="295" spans="1:9">
      <c r="A295" s="16">
        <f>SUBTOTAL(3,$B$1:B294)</f>
        <v>294</v>
      </c>
      <c r="B295" s="23">
        <v>45072</v>
      </c>
      <c r="C295" s="16" t="s">
        <v>9</v>
      </c>
      <c r="D295" s="16" t="s">
        <v>38</v>
      </c>
      <c r="E295" s="16" t="s">
        <v>935</v>
      </c>
      <c r="F295" s="16" t="s">
        <v>936</v>
      </c>
      <c r="G295" s="16" t="s">
        <v>937</v>
      </c>
      <c r="H295" s="16" t="s">
        <v>934</v>
      </c>
      <c r="I295" s="20" t="s">
        <v>911</v>
      </c>
    </row>
    <row r="296" spans="1:9">
      <c r="A296" s="16">
        <f>SUBTOTAL(3,$B$1:B295)</f>
        <v>295</v>
      </c>
      <c r="B296" s="23">
        <v>45072</v>
      </c>
      <c r="C296" s="16" t="s">
        <v>9</v>
      </c>
      <c r="D296" s="16" t="s">
        <v>38</v>
      </c>
      <c r="E296" s="16" t="s">
        <v>938</v>
      </c>
      <c r="F296" s="16" t="s">
        <v>939</v>
      </c>
      <c r="G296" s="16" t="s">
        <v>940</v>
      </c>
      <c r="H296" s="16" t="s">
        <v>941</v>
      </c>
      <c r="I296" s="20" t="s">
        <v>907</v>
      </c>
    </row>
    <row r="297" spans="1:9">
      <c r="A297" s="16">
        <f>SUBTOTAL(3,$B$1:B296)</f>
        <v>296</v>
      </c>
      <c r="B297" s="23">
        <v>45072</v>
      </c>
      <c r="C297" s="16" t="s">
        <v>9</v>
      </c>
      <c r="D297" s="16" t="s">
        <v>38</v>
      </c>
      <c r="E297" s="16" t="s">
        <v>942</v>
      </c>
      <c r="F297" s="16" t="s">
        <v>943</v>
      </c>
      <c r="G297" s="16" t="s">
        <v>944</v>
      </c>
      <c r="H297" s="16" t="s">
        <v>945</v>
      </c>
      <c r="I297" s="20" t="s">
        <v>907</v>
      </c>
    </row>
    <row r="298" spans="1:9">
      <c r="A298" s="16">
        <f>SUBTOTAL(3,$B$1:B297)</f>
        <v>297</v>
      </c>
      <c r="B298" s="23">
        <v>45072</v>
      </c>
      <c r="C298" s="16" t="s">
        <v>9</v>
      </c>
      <c r="D298" s="16" t="s">
        <v>38</v>
      </c>
      <c r="E298" s="16" t="s">
        <v>946</v>
      </c>
      <c r="F298" s="16" t="s">
        <v>947</v>
      </c>
      <c r="G298" s="16" t="s">
        <v>948</v>
      </c>
      <c r="H298" s="16" t="s">
        <v>787</v>
      </c>
      <c r="I298" s="20" t="s">
        <v>907</v>
      </c>
    </row>
    <row r="299" spans="1:9">
      <c r="A299" s="16">
        <f>SUBTOTAL(3,$B$1:B298)</f>
        <v>298</v>
      </c>
      <c r="B299" s="23">
        <v>45072</v>
      </c>
      <c r="C299" s="16" t="s">
        <v>9</v>
      </c>
      <c r="D299" s="16" t="s">
        <v>38</v>
      </c>
      <c r="E299" s="16" t="s">
        <v>949</v>
      </c>
      <c r="F299" s="16" t="s">
        <v>950</v>
      </c>
      <c r="G299" s="16" t="s">
        <v>951</v>
      </c>
      <c r="H299" s="16" t="s">
        <v>952</v>
      </c>
      <c r="I299" s="20" t="s">
        <v>911</v>
      </c>
    </row>
    <row r="300" spans="1:9">
      <c r="A300" s="16">
        <f>SUBTOTAL(3,$B$1:B299)</f>
        <v>299</v>
      </c>
      <c r="B300" s="23">
        <v>45121</v>
      </c>
      <c r="C300" s="16" t="s">
        <v>9</v>
      </c>
      <c r="D300" s="16" t="s">
        <v>38</v>
      </c>
      <c r="E300" s="16" t="s">
        <v>953</v>
      </c>
      <c r="F300" s="16" t="s">
        <v>954</v>
      </c>
      <c r="G300" s="16" t="s">
        <v>955</v>
      </c>
      <c r="H300" s="16"/>
      <c r="I300" s="20" t="s">
        <v>956</v>
      </c>
    </row>
    <row r="301" spans="1:9">
      <c r="A301" s="16">
        <f>SUBTOTAL(3,$B$1:B300)</f>
        <v>300</v>
      </c>
      <c r="B301" s="23">
        <v>45121</v>
      </c>
      <c r="C301" s="16" t="s">
        <v>9</v>
      </c>
      <c r="D301" s="16" t="s">
        <v>38</v>
      </c>
      <c r="E301" s="16" t="s">
        <v>957</v>
      </c>
      <c r="F301" s="16" t="s">
        <v>958</v>
      </c>
      <c r="G301" s="16" t="s">
        <v>959</v>
      </c>
      <c r="H301" s="16"/>
      <c r="I301" s="20" t="s">
        <v>956</v>
      </c>
    </row>
    <row r="302" spans="1:9">
      <c r="A302" s="16">
        <f>SUBTOTAL(3,$B$1:B301)</f>
        <v>301</v>
      </c>
      <c r="B302" s="23">
        <v>45121</v>
      </c>
      <c r="C302" s="16" t="s">
        <v>9</v>
      </c>
      <c r="D302" s="16" t="s">
        <v>38</v>
      </c>
      <c r="E302" s="16" t="s">
        <v>960</v>
      </c>
      <c r="F302" s="16" t="s">
        <v>961</v>
      </c>
      <c r="G302" s="16" t="s">
        <v>962</v>
      </c>
      <c r="H302" s="16"/>
      <c r="I302" s="20" t="s">
        <v>963</v>
      </c>
    </row>
    <row r="303" spans="1:9">
      <c r="A303" s="16">
        <f>SUBTOTAL(3,$B$1:B302)</f>
        <v>302</v>
      </c>
      <c r="B303" s="23">
        <v>45121</v>
      </c>
      <c r="C303" s="16" t="s">
        <v>9</v>
      </c>
      <c r="D303" s="16" t="s">
        <v>38</v>
      </c>
      <c r="E303" s="16" t="s">
        <v>964</v>
      </c>
      <c r="F303" s="16" t="s">
        <v>965</v>
      </c>
      <c r="G303" s="16" t="s">
        <v>966</v>
      </c>
      <c r="H303" s="16"/>
      <c r="I303" s="20" t="s">
        <v>963</v>
      </c>
    </row>
    <row r="304" spans="1:9">
      <c r="A304" s="16">
        <f>SUBTOTAL(3,$B$1:B303)</f>
        <v>303</v>
      </c>
      <c r="B304" s="23">
        <v>45121</v>
      </c>
      <c r="C304" s="16" t="s">
        <v>9</v>
      </c>
      <c r="D304" s="16" t="s">
        <v>38</v>
      </c>
      <c r="E304" s="16" t="s">
        <v>967</v>
      </c>
      <c r="F304" s="16" t="s">
        <v>968</v>
      </c>
      <c r="G304" s="16" t="s">
        <v>969</v>
      </c>
      <c r="H304" s="16"/>
      <c r="I304" s="20" t="s">
        <v>956</v>
      </c>
    </row>
    <row r="305" spans="1:9">
      <c r="A305" s="16">
        <f>SUBTOTAL(3,$B$1:B304)</f>
        <v>304</v>
      </c>
      <c r="B305" s="17">
        <v>45142</v>
      </c>
      <c r="C305" s="16" t="s">
        <v>899</v>
      </c>
      <c r="D305" s="16" t="s">
        <v>10</v>
      </c>
      <c r="E305" s="35" t="s">
        <v>970</v>
      </c>
      <c r="F305" s="16" t="s">
        <v>971</v>
      </c>
      <c r="G305" s="16" t="s">
        <v>972</v>
      </c>
      <c r="H305" s="16" t="s">
        <v>94</v>
      </c>
      <c r="I305" s="20" t="s">
        <v>930</v>
      </c>
    </row>
    <row r="306" spans="1:9">
      <c r="A306" s="16">
        <f>SUBTOTAL(3,$B$1:B305)</f>
        <v>305</v>
      </c>
      <c r="B306" s="23">
        <v>45160</v>
      </c>
      <c r="C306" s="16" t="s">
        <v>9</v>
      </c>
      <c r="D306" s="16" t="s">
        <v>973</v>
      </c>
      <c r="E306" s="16">
        <v>300024</v>
      </c>
      <c r="F306" s="16" t="s">
        <v>974</v>
      </c>
      <c r="G306" s="16" t="s">
        <v>975</v>
      </c>
      <c r="H306" s="16" t="s">
        <v>976</v>
      </c>
      <c r="I306" s="20" t="s">
        <v>977</v>
      </c>
    </row>
    <row r="307" spans="1:9">
      <c r="A307" s="16">
        <f>SUBTOTAL(3,$B$1:B306)</f>
        <v>306</v>
      </c>
      <c r="B307" s="23">
        <v>45219</v>
      </c>
      <c r="C307" s="16" t="s">
        <v>9</v>
      </c>
      <c r="D307" s="16" t="s">
        <v>38</v>
      </c>
      <c r="E307" s="16" t="s">
        <v>978</v>
      </c>
      <c r="F307" s="16" t="s">
        <v>979</v>
      </c>
      <c r="G307" s="16" t="s">
        <v>980</v>
      </c>
      <c r="H307" s="16"/>
      <c r="I307" s="20" t="s">
        <v>963</v>
      </c>
    </row>
    <row r="308" spans="1:9">
      <c r="A308" s="16">
        <f>SUBTOTAL(3,$B$1:B307)</f>
        <v>307</v>
      </c>
      <c r="B308" s="23">
        <v>45219</v>
      </c>
      <c r="C308" s="16" t="s">
        <v>9</v>
      </c>
      <c r="D308" s="16" t="s">
        <v>38</v>
      </c>
      <c r="E308" s="16" t="s">
        <v>981</v>
      </c>
      <c r="F308" s="16" t="s">
        <v>982</v>
      </c>
      <c r="G308" s="16" t="s">
        <v>983</v>
      </c>
      <c r="H308" s="16"/>
      <c r="I308" s="20" t="s">
        <v>956</v>
      </c>
    </row>
    <row r="309" spans="1:9">
      <c r="A309" s="16">
        <f>SUBTOTAL(3,$B$1:B308)</f>
        <v>308</v>
      </c>
      <c r="B309" s="23">
        <v>45219</v>
      </c>
      <c r="C309" s="16" t="s">
        <v>9</v>
      </c>
      <c r="D309" s="16" t="s">
        <v>38</v>
      </c>
      <c r="E309" s="16" t="s">
        <v>984</v>
      </c>
      <c r="F309" s="16" t="s">
        <v>985</v>
      </c>
      <c r="G309" s="16" t="s">
        <v>986</v>
      </c>
      <c r="H309" s="16"/>
      <c r="I309" s="20" t="s">
        <v>963</v>
      </c>
    </row>
    <row r="310" spans="1:9">
      <c r="A310" s="16">
        <f>SUBTOTAL(3,$B$1:B309)</f>
        <v>309</v>
      </c>
      <c r="B310" s="23">
        <v>45219</v>
      </c>
      <c r="C310" s="16" t="s">
        <v>9</v>
      </c>
      <c r="D310" s="16" t="s">
        <v>38</v>
      </c>
      <c r="E310" s="16" t="s">
        <v>987</v>
      </c>
      <c r="F310" s="16" t="s">
        <v>988</v>
      </c>
      <c r="G310" s="16" t="s">
        <v>989</v>
      </c>
      <c r="H310" s="16"/>
      <c r="I310" s="20" t="s">
        <v>963</v>
      </c>
    </row>
    <row r="311" spans="1:9">
      <c r="A311" s="16">
        <f>SUBTOTAL(3,$B$1:B310)</f>
        <v>310</v>
      </c>
      <c r="B311" s="23">
        <v>45219</v>
      </c>
      <c r="C311" s="16" t="s">
        <v>9</v>
      </c>
      <c r="D311" s="16" t="s">
        <v>38</v>
      </c>
      <c r="E311" s="16" t="s">
        <v>990</v>
      </c>
      <c r="F311" s="16" t="s">
        <v>991</v>
      </c>
      <c r="G311" s="16" t="s">
        <v>992</v>
      </c>
      <c r="H311" s="16"/>
      <c r="I311" s="20" t="s">
        <v>963</v>
      </c>
    </row>
    <row r="312" spans="1:9">
      <c r="A312" s="16">
        <f>SUBTOTAL(3,$B$1:B311)</f>
        <v>311</v>
      </c>
      <c r="B312" s="17">
        <v>45268</v>
      </c>
      <c r="C312" s="16" t="s">
        <v>921</v>
      </c>
      <c r="D312" s="16" t="s">
        <v>147</v>
      </c>
      <c r="E312" s="16">
        <v>100339</v>
      </c>
      <c r="F312" s="16" t="s">
        <v>993</v>
      </c>
      <c r="G312" s="16" t="s">
        <v>994</v>
      </c>
      <c r="H312" s="16" t="s">
        <v>995</v>
      </c>
      <c r="I312" s="20" t="s">
        <v>996</v>
      </c>
    </row>
    <row r="313" spans="1:9">
      <c r="A313" s="16">
        <f>SUBTOTAL(3,$B$1:B312)</f>
        <v>312</v>
      </c>
      <c r="B313" s="23">
        <v>45275</v>
      </c>
      <c r="C313" s="16" t="s">
        <v>9</v>
      </c>
      <c r="D313" s="16" t="s">
        <v>38</v>
      </c>
      <c r="E313" s="16" t="s">
        <v>997</v>
      </c>
      <c r="F313" s="16" t="s">
        <v>998</v>
      </c>
      <c r="G313" s="16" t="s">
        <v>999</v>
      </c>
      <c r="H313" s="16" t="s">
        <v>1000</v>
      </c>
      <c r="I313" s="20" t="s">
        <v>1001</v>
      </c>
    </row>
    <row r="314" spans="1:9">
      <c r="A314" s="16">
        <f>SUBTOTAL(3,$B$1:B313)</f>
        <v>313</v>
      </c>
      <c r="B314" s="17">
        <v>45287</v>
      </c>
      <c r="C314" s="16" t="s">
        <v>899</v>
      </c>
      <c r="D314" s="16" t="s">
        <v>147</v>
      </c>
      <c r="E314" s="16">
        <v>100409</v>
      </c>
      <c r="F314" s="16" t="s">
        <v>1002</v>
      </c>
      <c r="G314" s="16" t="s">
        <v>1003</v>
      </c>
      <c r="H314" s="16" t="s">
        <v>740</v>
      </c>
      <c r="I314" s="20" t="s">
        <v>1004</v>
      </c>
    </row>
    <row r="315" spans="1:9">
      <c r="A315" s="16">
        <f>SUBTOTAL(3,$B$1:B314)</f>
        <v>314</v>
      </c>
      <c r="B315" s="23">
        <v>45317</v>
      </c>
      <c r="C315" s="16" t="s">
        <v>9</v>
      </c>
      <c r="D315" s="16" t="s">
        <v>38</v>
      </c>
      <c r="E315" s="16" t="s">
        <v>1005</v>
      </c>
      <c r="F315" s="16" t="s">
        <v>1006</v>
      </c>
      <c r="G315" s="16" t="s">
        <v>1007</v>
      </c>
      <c r="H315" s="16"/>
      <c r="I315" s="20" t="s">
        <v>956</v>
      </c>
    </row>
    <row r="316" spans="1:9">
      <c r="A316" s="16">
        <f>SUBTOTAL(3,$B$1:B315)</f>
        <v>315</v>
      </c>
      <c r="B316" s="23">
        <v>45317</v>
      </c>
      <c r="C316" s="16" t="s">
        <v>9</v>
      </c>
      <c r="D316" s="16" t="s">
        <v>38</v>
      </c>
      <c r="E316" s="16" t="s">
        <v>1008</v>
      </c>
      <c r="F316" s="16" t="s">
        <v>1009</v>
      </c>
      <c r="G316" s="16" t="s">
        <v>1010</v>
      </c>
      <c r="H316" s="16"/>
      <c r="I316" s="20" t="s">
        <v>963</v>
      </c>
    </row>
    <row r="317" spans="1:9">
      <c r="A317" s="16">
        <f>SUBTOTAL(3,$B$1:B316)</f>
        <v>316</v>
      </c>
      <c r="B317" s="23">
        <v>45317</v>
      </c>
      <c r="C317" s="16" t="s">
        <v>9</v>
      </c>
      <c r="D317" s="16" t="s">
        <v>38</v>
      </c>
      <c r="E317" s="16" t="s">
        <v>1011</v>
      </c>
      <c r="F317" s="16" t="s">
        <v>1012</v>
      </c>
      <c r="G317" s="16" t="s">
        <v>1013</v>
      </c>
      <c r="H317" s="16"/>
      <c r="I317" s="20" t="s">
        <v>956</v>
      </c>
    </row>
    <row r="318" spans="1:9">
      <c r="A318" s="16">
        <f>SUBTOTAL(3,$B$1:B317)</f>
        <v>317</v>
      </c>
      <c r="B318" s="23">
        <v>45317</v>
      </c>
      <c r="C318" s="16" t="s">
        <v>9</v>
      </c>
      <c r="D318" s="16" t="s">
        <v>38</v>
      </c>
      <c r="E318" s="16" t="s">
        <v>1014</v>
      </c>
      <c r="F318" s="16" t="s">
        <v>1015</v>
      </c>
      <c r="G318" s="16" t="s">
        <v>1016</v>
      </c>
      <c r="H318" s="16"/>
      <c r="I318" s="20" t="s">
        <v>963</v>
      </c>
    </row>
    <row r="319" spans="1:9">
      <c r="A319" s="16">
        <f>SUBTOTAL(3,$B$1:B318)</f>
        <v>318</v>
      </c>
      <c r="B319" s="23">
        <v>45317</v>
      </c>
      <c r="C319" s="16" t="s">
        <v>9</v>
      </c>
      <c r="D319" s="16" t="s">
        <v>38</v>
      </c>
      <c r="E319" s="16" t="s">
        <v>1017</v>
      </c>
      <c r="F319" s="16" t="s">
        <v>1018</v>
      </c>
      <c r="G319" s="16" t="s">
        <v>1019</v>
      </c>
      <c r="H319" s="16"/>
      <c r="I319" s="20" t="s">
        <v>956</v>
      </c>
    </row>
    <row r="320" spans="1:9">
      <c r="A320" s="16">
        <f>SUBTOTAL(3,$B$1:B319)</f>
        <v>319</v>
      </c>
      <c r="B320" s="23">
        <v>45317</v>
      </c>
      <c r="C320" s="16" t="s">
        <v>9</v>
      </c>
      <c r="D320" s="16" t="s">
        <v>38</v>
      </c>
      <c r="E320" s="16" t="s">
        <v>1020</v>
      </c>
      <c r="F320" s="16" t="s">
        <v>1021</v>
      </c>
      <c r="G320" s="16" t="s">
        <v>1022</v>
      </c>
      <c r="H320" s="16" t="s">
        <v>233</v>
      </c>
      <c r="I320" s="20" t="s">
        <v>1023</v>
      </c>
    </row>
    <row r="321" spans="1:9">
      <c r="A321" s="16">
        <f>SUBTOTAL(3,$B$1:B320)</f>
        <v>320</v>
      </c>
      <c r="B321" s="23">
        <v>45317</v>
      </c>
      <c r="C321" s="16" t="s">
        <v>9</v>
      </c>
      <c r="D321" s="16" t="s">
        <v>38</v>
      </c>
      <c r="E321" s="16" t="s">
        <v>1024</v>
      </c>
      <c r="F321" s="16" t="s">
        <v>1025</v>
      </c>
      <c r="G321" s="16" t="s">
        <v>1026</v>
      </c>
      <c r="H321" s="16" t="s">
        <v>201</v>
      </c>
      <c r="I321" s="20" t="s">
        <v>1027</v>
      </c>
    </row>
    <row r="322" spans="1:9">
      <c r="A322" s="16">
        <f>SUBTOTAL(3,$B$1:B321)</f>
        <v>321</v>
      </c>
      <c r="B322" s="23">
        <v>45317</v>
      </c>
      <c r="C322" s="16" t="s">
        <v>9</v>
      </c>
      <c r="D322" s="16" t="s">
        <v>38</v>
      </c>
      <c r="E322" s="16" t="s">
        <v>1028</v>
      </c>
      <c r="F322" s="16" t="s">
        <v>1029</v>
      </c>
      <c r="G322" s="16" t="s">
        <v>1030</v>
      </c>
      <c r="H322" s="16" t="s">
        <v>1031</v>
      </c>
      <c r="I322" s="20" t="s">
        <v>963</v>
      </c>
    </row>
    <row r="323" spans="1:9">
      <c r="A323" s="16">
        <f>SUBTOTAL(3,$B$1:B322)</f>
        <v>322</v>
      </c>
      <c r="B323" s="17">
        <v>45328</v>
      </c>
      <c r="C323" s="16" t="s">
        <v>921</v>
      </c>
      <c r="D323" s="16" t="s">
        <v>147</v>
      </c>
      <c r="E323" s="16">
        <v>100526</v>
      </c>
      <c r="F323" s="16" t="s">
        <v>1032</v>
      </c>
      <c r="G323" s="16" t="s">
        <v>1033</v>
      </c>
      <c r="H323" s="16" t="s">
        <v>995</v>
      </c>
      <c r="I323" s="20" t="s">
        <v>996</v>
      </c>
    </row>
    <row r="324" spans="1:9">
      <c r="A324" s="16">
        <f>SUBTOTAL(3,$B$1:B323)</f>
        <v>323</v>
      </c>
      <c r="B324" s="23">
        <v>45348</v>
      </c>
      <c r="C324" s="16" t="s">
        <v>9</v>
      </c>
      <c r="D324" s="16" t="s">
        <v>38</v>
      </c>
      <c r="E324" s="16" t="s">
        <v>1034</v>
      </c>
      <c r="F324" s="16" t="s">
        <v>1035</v>
      </c>
      <c r="G324" s="16" t="s">
        <v>1036</v>
      </c>
      <c r="H324" s="16"/>
      <c r="I324" s="20" t="s">
        <v>1037</v>
      </c>
    </row>
    <row r="325" spans="1:9">
      <c r="A325" s="16">
        <f>SUBTOTAL(3,$B$1:B324)</f>
        <v>324</v>
      </c>
      <c r="B325" s="23">
        <v>45348</v>
      </c>
      <c r="C325" s="16" t="s">
        <v>9</v>
      </c>
      <c r="D325" s="16" t="s">
        <v>38</v>
      </c>
      <c r="E325" s="16" t="s">
        <v>1038</v>
      </c>
      <c r="F325" s="16" t="s">
        <v>1039</v>
      </c>
      <c r="G325" s="16" t="s">
        <v>1040</v>
      </c>
      <c r="H325" s="16"/>
      <c r="I325" s="20" t="s">
        <v>1041</v>
      </c>
    </row>
    <row r="326" spans="1:9">
      <c r="A326" s="16">
        <f>SUBTOTAL(3,$B$1:B325)</f>
        <v>325</v>
      </c>
      <c r="B326" s="23">
        <v>45348</v>
      </c>
      <c r="C326" s="16" t="s">
        <v>9</v>
      </c>
      <c r="D326" s="16" t="s">
        <v>38</v>
      </c>
      <c r="E326" s="16" t="s">
        <v>1042</v>
      </c>
      <c r="F326" s="16" t="s">
        <v>1043</v>
      </c>
      <c r="G326" s="16" t="s">
        <v>1044</v>
      </c>
      <c r="H326" s="16"/>
      <c r="I326" s="20" t="s">
        <v>1045</v>
      </c>
    </row>
    <row r="327" spans="1:9">
      <c r="A327" s="16">
        <f>SUBTOTAL(3,$B$1:B326)</f>
        <v>326</v>
      </c>
      <c r="B327" s="23">
        <v>45348</v>
      </c>
      <c r="C327" s="16" t="s">
        <v>9</v>
      </c>
      <c r="D327" s="16" t="s">
        <v>38</v>
      </c>
      <c r="E327" s="16" t="s">
        <v>1046</v>
      </c>
      <c r="F327" s="16" t="s">
        <v>1047</v>
      </c>
      <c r="G327" s="16" t="s">
        <v>1048</v>
      </c>
      <c r="H327" s="16"/>
      <c r="I327" s="20" t="s">
        <v>1049</v>
      </c>
    </row>
    <row r="328" spans="1:9">
      <c r="A328" s="16">
        <f>SUBTOTAL(3,$B$1:B327)</f>
        <v>327</v>
      </c>
      <c r="B328" s="23">
        <v>45348</v>
      </c>
      <c r="C328" s="16" t="s">
        <v>9</v>
      </c>
      <c r="D328" s="16" t="s">
        <v>38</v>
      </c>
      <c r="E328" s="16" t="s">
        <v>1050</v>
      </c>
      <c r="F328" s="16" t="s">
        <v>1051</v>
      </c>
      <c r="G328" s="16" t="s">
        <v>1052</v>
      </c>
      <c r="H328" s="16"/>
      <c r="I328" s="20" t="s">
        <v>1053</v>
      </c>
    </row>
    <row r="329" spans="1:9">
      <c r="A329" s="16">
        <f>SUBTOTAL(3,$B$1:B328)</f>
        <v>328</v>
      </c>
      <c r="B329" s="23">
        <v>45348</v>
      </c>
      <c r="C329" s="16" t="s">
        <v>9</v>
      </c>
      <c r="D329" s="16" t="s">
        <v>38</v>
      </c>
      <c r="E329" s="16" t="s">
        <v>1054</v>
      </c>
      <c r="F329" s="16" t="s">
        <v>1055</v>
      </c>
      <c r="G329" s="16" t="s">
        <v>1056</v>
      </c>
      <c r="H329" s="16"/>
      <c r="I329" s="20" t="s">
        <v>1057</v>
      </c>
    </row>
    <row r="330" spans="1:9">
      <c r="A330" s="16">
        <f>SUBTOTAL(3,$B$1:B329)</f>
        <v>329</v>
      </c>
      <c r="B330" s="23">
        <v>45348</v>
      </c>
      <c r="C330" s="16" t="s">
        <v>9</v>
      </c>
      <c r="D330" s="16" t="s">
        <v>38</v>
      </c>
      <c r="E330" s="16" t="s">
        <v>1058</v>
      </c>
      <c r="F330" s="16" t="s">
        <v>1059</v>
      </c>
      <c r="G330" s="16" t="s">
        <v>1060</v>
      </c>
      <c r="H330" s="16"/>
      <c r="I330" s="20" t="s">
        <v>1061</v>
      </c>
    </row>
    <row r="331" spans="1:9">
      <c r="A331" s="16">
        <f>SUBTOTAL(3,$B$1:B330)</f>
        <v>330</v>
      </c>
      <c r="B331" s="23">
        <v>45348</v>
      </c>
      <c r="C331" s="16" t="s">
        <v>9</v>
      </c>
      <c r="D331" s="16" t="s">
        <v>38</v>
      </c>
      <c r="E331" s="16" t="s">
        <v>1062</v>
      </c>
      <c r="F331" s="16" t="s">
        <v>1063</v>
      </c>
      <c r="G331" s="16" t="s">
        <v>1064</v>
      </c>
      <c r="H331" s="16"/>
      <c r="I331" s="20" t="s">
        <v>1065</v>
      </c>
    </row>
    <row r="332" spans="1:9">
      <c r="A332" s="16">
        <f>SUBTOTAL(3,$B$1:B331)</f>
        <v>331</v>
      </c>
      <c r="B332" s="23">
        <v>45348</v>
      </c>
      <c r="C332" s="16" t="s">
        <v>9</v>
      </c>
      <c r="D332" s="16" t="s">
        <v>38</v>
      </c>
      <c r="E332" s="16" t="s">
        <v>1066</v>
      </c>
      <c r="F332" s="16" t="s">
        <v>1067</v>
      </c>
      <c r="G332" s="16" t="s">
        <v>1068</v>
      </c>
      <c r="H332" s="16"/>
      <c r="I332" s="20" t="s">
        <v>1069</v>
      </c>
    </row>
    <row r="333" spans="1:9">
      <c r="A333" s="16">
        <f>SUBTOTAL(3,$B$1:B332)</f>
        <v>332</v>
      </c>
      <c r="B333" s="23">
        <v>45348</v>
      </c>
      <c r="C333" s="16" t="s">
        <v>9</v>
      </c>
      <c r="D333" s="16" t="s">
        <v>38</v>
      </c>
      <c r="E333" s="16" t="s">
        <v>1070</v>
      </c>
      <c r="F333" s="16" t="s">
        <v>1071</v>
      </c>
      <c r="G333" s="16" t="s">
        <v>1072</v>
      </c>
      <c r="H333" s="16"/>
      <c r="I333" s="20" t="s">
        <v>1073</v>
      </c>
    </row>
    <row r="334" spans="1:9">
      <c r="A334" s="16">
        <f>SUBTOTAL(3,$B$1:B333)</f>
        <v>333</v>
      </c>
      <c r="B334" s="23">
        <v>45348</v>
      </c>
      <c r="C334" s="16" t="s">
        <v>9</v>
      </c>
      <c r="D334" s="16" t="s">
        <v>38</v>
      </c>
      <c r="E334" s="16" t="s">
        <v>1074</v>
      </c>
      <c r="F334" s="16" t="s">
        <v>1075</v>
      </c>
      <c r="G334" s="16" t="s">
        <v>1076</v>
      </c>
      <c r="H334" s="16"/>
      <c r="I334" s="20" t="s">
        <v>354</v>
      </c>
    </row>
    <row r="335" spans="1:9">
      <c r="A335" s="16">
        <f>SUBTOTAL(3,$B$1:B334)</f>
        <v>334</v>
      </c>
      <c r="B335" s="23">
        <v>45348</v>
      </c>
      <c r="C335" s="16" t="s">
        <v>9</v>
      </c>
      <c r="D335" s="16" t="s">
        <v>38</v>
      </c>
      <c r="E335" s="16" t="s">
        <v>1077</v>
      </c>
      <c r="F335" s="16" t="s">
        <v>1078</v>
      </c>
      <c r="G335" s="16" t="s">
        <v>1079</v>
      </c>
      <c r="H335" s="16"/>
      <c r="I335" s="20" t="s">
        <v>354</v>
      </c>
    </row>
    <row r="336" spans="1:9">
      <c r="A336" s="16">
        <f>SUBTOTAL(3,$B$1:B335)</f>
        <v>335</v>
      </c>
      <c r="B336" s="23">
        <v>45348</v>
      </c>
      <c r="C336" s="16" t="s">
        <v>9</v>
      </c>
      <c r="D336" s="16" t="s">
        <v>38</v>
      </c>
      <c r="E336" s="16" t="s">
        <v>1080</v>
      </c>
      <c r="F336" s="16" t="s">
        <v>1081</v>
      </c>
      <c r="G336" s="16" t="s">
        <v>1082</v>
      </c>
      <c r="H336" s="16"/>
      <c r="I336" s="20" t="s">
        <v>1083</v>
      </c>
    </row>
    <row r="337" spans="1:9">
      <c r="A337" s="16">
        <f>SUBTOTAL(3,$B$1:B336)</f>
        <v>336</v>
      </c>
      <c r="B337" s="23">
        <v>45348</v>
      </c>
      <c r="C337" s="16" t="s">
        <v>9</v>
      </c>
      <c r="D337" s="16" t="s">
        <v>38</v>
      </c>
      <c r="E337" s="16" t="s">
        <v>1084</v>
      </c>
      <c r="F337" s="16" t="s">
        <v>1085</v>
      </c>
      <c r="G337" s="16" t="s">
        <v>1086</v>
      </c>
      <c r="H337" s="16"/>
      <c r="I337" s="20" t="s">
        <v>1087</v>
      </c>
    </row>
    <row r="338" spans="1:9">
      <c r="A338" s="16">
        <f>SUBTOTAL(3,$B$1:B337)</f>
        <v>337</v>
      </c>
      <c r="B338" s="23">
        <v>45348</v>
      </c>
      <c r="C338" s="16" t="s">
        <v>9</v>
      </c>
      <c r="D338" s="16" t="s">
        <v>38</v>
      </c>
      <c r="E338" s="16" t="s">
        <v>1088</v>
      </c>
      <c r="F338" s="16" t="s">
        <v>1089</v>
      </c>
      <c r="G338" s="16" t="s">
        <v>1090</v>
      </c>
      <c r="H338" s="16"/>
      <c r="I338" s="20" t="s">
        <v>1091</v>
      </c>
    </row>
    <row r="339" spans="1:9">
      <c r="A339" s="16">
        <f>SUBTOTAL(3,$B$1:B338)</f>
        <v>338</v>
      </c>
      <c r="B339" s="23">
        <v>45348</v>
      </c>
      <c r="C339" s="16" t="s">
        <v>9</v>
      </c>
      <c r="D339" s="16" t="s">
        <v>38</v>
      </c>
      <c r="E339" s="16" t="s">
        <v>1092</v>
      </c>
      <c r="F339" s="16" t="s">
        <v>1093</v>
      </c>
      <c r="G339" s="16" t="s">
        <v>1094</v>
      </c>
      <c r="H339" s="16"/>
      <c r="I339" s="20" t="s">
        <v>354</v>
      </c>
    </row>
    <row r="340" spans="1:9">
      <c r="A340" s="16">
        <f>SUBTOTAL(3,$B$1:B339)</f>
        <v>339</v>
      </c>
      <c r="B340" s="23">
        <v>45348</v>
      </c>
      <c r="C340" s="16" t="s">
        <v>9</v>
      </c>
      <c r="D340" s="16" t="s">
        <v>38</v>
      </c>
      <c r="E340" s="16" t="s">
        <v>1095</v>
      </c>
      <c r="F340" s="16" t="s">
        <v>1096</v>
      </c>
      <c r="G340" s="16" t="s">
        <v>1097</v>
      </c>
      <c r="H340" s="16"/>
      <c r="I340" s="20" t="s">
        <v>1098</v>
      </c>
    </row>
    <row r="341" spans="1:9">
      <c r="A341" s="16">
        <f>SUBTOTAL(3,$B$1:B340)</f>
        <v>340</v>
      </c>
      <c r="B341" s="23">
        <v>45348</v>
      </c>
      <c r="C341" s="16" t="s">
        <v>9</v>
      </c>
      <c r="D341" s="16" t="s">
        <v>38</v>
      </c>
      <c r="E341" s="16" t="s">
        <v>1099</v>
      </c>
      <c r="F341" s="16" t="s">
        <v>1100</v>
      </c>
      <c r="G341" s="16" t="s">
        <v>1101</v>
      </c>
      <c r="H341" s="16"/>
      <c r="I341" s="20" t="s">
        <v>354</v>
      </c>
    </row>
    <row r="342" spans="1:9">
      <c r="A342" s="16">
        <f>SUBTOTAL(3,$B$1:B341)</f>
        <v>341</v>
      </c>
      <c r="B342" s="23">
        <v>45348</v>
      </c>
      <c r="C342" s="16" t="s">
        <v>9</v>
      </c>
      <c r="D342" s="16" t="s">
        <v>38</v>
      </c>
      <c r="E342" s="16" t="s">
        <v>1102</v>
      </c>
      <c r="F342" s="16" t="s">
        <v>1103</v>
      </c>
      <c r="G342" s="16" t="s">
        <v>1104</v>
      </c>
      <c r="H342" s="16"/>
      <c r="I342" s="20" t="s">
        <v>354</v>
      </c>
    </row>
    <row r="343" spans="1:9">
      <c r="A343" s="16">
        <f>SUBTOTAL(3,$B$1:B342)</f>
        <v>342</v>
      </c>
      <c r="B343" s="23">
        <v>45348</v>
      </c>
      <c r="C343" s="16" t="s">
        <v>9</v>
      </c>
      <c r="D343" s="16" t="s">
        <v>38</v>
      </c>
      <c r="E343" s="16" t="s">
        <v>1105</v>
      </c>
      <c r="F343" s="16" t="s">
        <v>1106</v>
      </c>
      <c r="G343" s="16" t="s">
        <v>1107</v>
      </c>
      <c r="H343" s="16"/>
      <c r="I343" s="20" t="s">
        <v>354</v>
      </c>
    </row>
    <row r="344" spans="1:9">
      <c r="A344" s="16">
        <f>SUBTOTAL(3,$B$1:B343)</f>
        <v>343</v>
      </c>
      <c r="B344" s="23">
        <v>45348</v>
      </c>
      <c r="C344" s="16" t="s">
        <v>9</v>
      </c>
      <c r="D344" s="16" t="s">
        <v>38</v>
      </c>
      <c r="E344" s="16" t="s">
        <v>1108</v>
      </c>
      <c r="F344" s="16" t="s">
        <v>1109</v>
      </c>
      <c r="G344" s="16" t="s">
        <v>1110</v>
      </c>
      <c r="H344" s="16"/>
      <c r="I344" s="20" t="s">
        <v>1111</v>
      </c>
    </row>
    <row r="345" spans="1:9">
      <c r="A345" s="16">
        <f>SUBTOTAL(3,$B$1:B344)</f>
        <v>344</v>
      </c>
      <c r="B345" s="23">
        <v>45348</v>
      </c>
      <c r="C345" s="16" t="s">
        <v>9</v>
      </c>
      <c r="D345" s="16" t="s">
        <v>38</v>
      </c>
      <c r="E345" s="16" t="s">
        <v>1112</v>
      </c>
      <c r="F345" s="16" t="s">
        <v>1113</v>
      </c>
      <c r="G345" s="16" t="s">
        <v>1114</v>
      </c>
      <c r="H345" s="16" t="s">
        <v>205</v>
      </c>
      <c r="I345" s="20" t="s">
        <v>1115</v>
      </c>
    </row>
    <row r="346" spans="1:9">
      <c r="A346" s="16">
        <f>SUBTOTAL(3,$B$1:B345)</f>
        <v>345</v>
      </c>
      <c r="B346" s="23">
        <v>45348</v>
      </c>
      <c r="C346" s="16" t="s">
        <v>9</v>
      </c>
      <c r="D346" s="16" t="s">
        <v>38</v>
      </c>
      <c r="E346" s="16" t="s">
        <v>1116</v>
      </c>
      <c r="F346" s="16" t="s">
        <v>1117</v>
      </c>
      <c r="G346" s="16" t="s">
        <v>1118</v>
      </c>
      <c r="H346" s="16"/>
      <c r="I346" s="20" t="s">
        <v>1119</v>
      </c>
    </row>
    <row r="347" spans="1:9">
      <c r="A347" s="16">
        <f>SUBTOTAL(3,$B$1:B346)</f>
        <v>346</v>
      </c>
      <c r="B347" s="23">
        <v>45348</v>
      </c>
      <c r="C347" s="16" t="s">
        <v>9</v>
      </c>
      <c r="D347" s="16" t="s">
        <v>38</v>
      </c>
      <c r="E347" s="16" t="s">
        <v>1120</v>
      </c>
      <c r="F347" s="16" t="s">
        <v>1121</v>
      </c>
      <c r="G347" s="16" t="s">
        <v>1122</v>
      </c>
      <c r="H347" s="16"/>
      <c r="I347" s="20" t="s">
        <v>370</v>
      </c>
    </row>
    <row r="348" spans="1:9">
      <c r="A348" s="16">
        <f>SUBTOTAL(3,$B$1:B347)</f>
        <v>347</v>
      </c>
      <c r="B348" s="23">
        <v>45348</v>
      </c>
      <c r="C348" s="16" t="s">
        <v>9</v>
      </c>
      <c r="D348" s="16" t="s">
        <v>38</v>
      </c>
      <c r="E348" s="16" t="s">
        <v>1123</v>
      </c>
      <c r="F348" s="16" t="s">
        <v>1124</v>
      </c>
      <c r="G348" s="16" t="s">
        <v>1125</v>
      </c>
      <c r="H348" s="16"/>
      <c r="I348" s="20" t="s">
        <v>354</v>
      </c>
    </row>
    <row r="349" spans="1:9">
      <c r="A349" s="16">
        <f>SUBTOTAL(3,$B$1:B348)</f>
        <v>348</v>
      </c>
      <c r="B349" s="23">
        <v>45348</v>
      </c>
      <c r="C349" s="16" t="s">
        <v>9</v>
      </c>
      <c r="D349" s="16" t="s">
        <v>38</v>
      </c>
      <c r="E349" s="16" t="s">
        <v>1126</v>
      </c>
      <c r="F349" s="16" t="s">
        <v>1127</v>
      </c>
      <c r="G349" s="16" t="s">
        <v>1128</v>
      </c>
      <c r="H349" s="16"/>
      <c r="I349" s="20" t="s">
        <v>354</v>
      </c>
    </row>
    <row r="350" spans="1:9">
      <c r="A350" s="16">
        <f>SUBTOTAL(3,$B$1:B349)</f>
        <v>349</v>
      </c>
      <c r="B350" s="23">
        <v>45348</v>
      </c>
      <c r="C350" s="16" t="s">
        <v>9</v>
      </c>
      <c r="D350" s="16" t="s">
        <v>38</v>
      </c>
      <c r="E350" s="16" t="s">
        <v>1129</v>
      </c>
      <c r="F350" s="16" t="s">
        <v>1130</v>
      </c>
      <c r="G350" s="16" t="s">
        <v>1131</v>
      </c>
      <c r="H350" s="16"/>
      <c r="I350" s="20" t="s">
        <v>354</v>
      </c>
    </row>
    <row r="351" spans="1:9">
      <c r="A351" s="16">
        <f>SUBTOTAL(3,$B$1:B350)</f>
        <v>350</v>
      </c>
      <c r="B351" s="23">
        <v>45348</v>
      </c>
      <c r="C351" s="16" t="s">
        <v>9</v>
      </c>
      <c r="D351" s="16" t="s">
        <v>38</v>
      </c>
      <c r="E351" s="16" t="s">
        <v>1132</v>
      </c>
      <c r="F351" s="16" t="s">
        <v>1133</v>
      </c>
      <c r="G351" s="16" t="s">
        <v>1134</v>
      </c>
      <c r="H351" s="16"/>
      <c r="I351" s="20" t="s">
        <v>354</v>
      </c>
    </row>
    <row r="352" spans="1:9">
      <c r="A352" s="16">
        <f>SUBTOTAL(3,$B$1:B351)</f>
        <v>351</v>
      </c>
      <c r="B352" s="23">
        <v>45348</v>
      </c>
      <c r="C352" s="16" t="s">
        <v>9</v>
      </c>
      <c r="D352" s="16" t="s">
        <v>38</v>
      </c>
      <c r="E352" s="16" t="s">
        <v>1135</v>
      </c>
      <c r="F352" s="16" t="s">
        <v>1136</v>
      </c>
      <c r="G352" s="16" t="s">
        <v>1137</v>
      </c>
      <c r="H352" s="16"/>
      <c r="I352" s="20" t="s">
        <v>354</v>
      </c>
    </row>
    <row r="353" spans="1:9">
      <c r="A353" s="16">
        <f>SUBTOTAL(3,$B$1:B352)</f>
        <v>352</v>
      </c>
      <c r="B353" s="23">
        <v>45348</v>
      </c>
      <c r="C353" s="16" t="s">
        <v>9</v>
      </c>
      <c r="D353" s="16" t="s">
        <v>38</v>
      </c>
      <c r="E353" s="16" t="s">
        <v>1138</v>
      </c>
      <c r="F353" s="16" t="s">
        <v>1139</v>
      </c>
      <c r="G353" s="16" t="s">
        <v>1140</v>
      </c>
      <c r="H353" s="16"/>
      <c r="I353" s="20" t="s">
        <v>354</v>
      </c>
    </row>
    <row r="354" spans="1:9">
      <c r="A354" s="16">
        <f>SUBTOTAL(3,$B$1:B353)</f>
        <v>353</v>
      </c>
      <c r="B354" s="23">
        <v>45348</v>
      </c>
      <c r="C354" s="16" t="s">
        <v>9</v>
      </c>
      <c r="D354" s="16" t="s">
        <v>38</v>
      </c>
      <c r="E354" s="16" t="s">
        <v>1141</v>
      </c>
      <c r="F354" s="16" t="s">
        <v>1142</v>
      </c>
      <c r="G354" s="16" t="s">
        <v>1143</v>
      </c>
      <c r="H354" s="16"/>
      <c r="I354" s="20" t="s">
        <v>354</v>
      </c>
    </row>
    <row r="355" spans="1:9">
      <c r="A355" s="16">
        <f>SUBTOTAL(3,$B$1:B354)</f>
        <v>354</v>
      </c>
      <c r="B355" s="23">
        <v>45348</v>
      </c>
      <c r="C355" s="16" t="s">
        <v>9</v>
      </c>
      <c r="D355" s="16" t="s">
        <v>38</v>
      </c>
      <c r="E355" s="16" t="s">
        <v>1144</v>
      </c>
      <c r="F355" s="16" t="s">
        <v>1145</v>
      </c>
      <c r="G355" s="16" t="s">
        <v>1146</v>
      </c>
      <c r="H355" s="16"/>
      <c r="I355" s="20" t="s">
        <v>354</v>
      </c>
    </row>
    <row r="356" spans="1:9">
      <c r="A356" s="16">
        <f>SUBTOTAL(3,$B$1:B355)</f>
        <v>355</v>
      </c>
      <c r="B356" s="23">
        <v>45348</v>
      </c>
      <c r="C356" s="16" t="s">
        <v>9</v>
      </c>
      <c r="D356" s="16" t="s">
        <v>38</v>
      </c>
      <c r="E356" s="16" t="s">
        <v>1147</v>
      </c>
      <c r="F356" s="16" t="s">
        <v>1148</v>
      </c>
      <c r="G356" s="16" t="s">
        <v>1149</v>
      </c>
      <c r="H356" s="16"/>
      <c r="I356" s="20" t="s">
        <v>1150</v>
      </c>
    </row>
    <row r="357" spans="1:9">
      <c r="A357" s="16">
        <f>SUBTOTAL(3,$B$1:B356)</f>
        <v>356</v>
      </c>
      <c r="B357" s="23">
        <v>45348</v>
      </c>
      <c r="C357" s="16" t="s">
        <v>9</v>
      </c>
      <c r="D357" s="16" t="s">
        <v>38</v>
      </c>
      <c r="E357" s="16" t="s">
        <v>1151</v>
      </c>
      <c r="F357" s="16" t="s">
        <v>1152</v>
      </c>
      <c r="G357" s="16" t="s">
        <v>1153</v>
      </c>
      <c r="H357" s="16"/>
      <c r="I357" s="20" t="s">
        <v>354</v>
      </c>
    </row>
    <row r="358" spans="1:9">
      <c r="A358" s="16">
        <f>SUBTOTAL(3,$B$1:B357)</f>
        <v>357</v>
      </c>
      <c r="B358" s="23">
        <v>45348</v>
      </c>
      <c r="C358" s="16" t="s">
        <v>9</v>
      </c>
      <c r="D358" s="16" t="s">
        <v>38</v>
      </c>
      <c r="E358" s="16" t="s">
        <v>1154</v>
      </c>
      <c r="F358" s="16" t="s">
        <v>1155</v>
      </c>
      <c r="G358" s="16" t="s">
        <v>1156</v>
      </c>
      <c r="H358" s="16"/>
      <c r="I358" s="20" t="s">
        <v>1157</v>
      </c>
    </row>
    <row r="359" spans="1:9">
      <c r="A359" s="16">
        <f>SUBTOTAL(3,$B$1:B358)</f>
        <v>358</v>
      </c>
      <c r="B359" s="23">
        <v>45348</v>
      </c>
      <c r="C359" s="16" t="s">
        <v>9</v>
      </c>
      <c r="D359" s="16" t="s">
        <v>38</v>
      </c>
      <c r="E359" s="16" t="s">
        <v>1158</v>
      </c>
      <c r="F359" s="16" t="s">
        <v>1159</v>
      </c>
      <c r="G359" s="16" t="s">
        <v>1160</v>
      </c>
      <c r="H359" s="16"/>
      <c r="I359" s="20" t="s">
        <v>1161</v>
      </c>
    </row>
    <row r="360" spans="1:9">
      <c r="A360" s="16">
        <f>SUBTOTAL(3,$B$1:B359)</f>
        <v>359</v>
      </c>
      <c r="B360" s="23">
        <v>45348</v>
      </c>
      <c r="C360" s="16" t="s">
        <v>9</v>
      </c>
      <c r="D360" s="16" t="s">
        <v>38</v>
      </c>
      <c r="E360" s="16" t="s">
        <v>1162</v>
      </c>
      <c r="F360" s="16" t="s">
        <v>1163</v>
      </c>
      <c r="G360" s="16" t="s">
        <v>1164</v>
      </c>
      <c r="H360" s="16" t="s">
        <v>205</v>
      </c>
      <c r="I360" s="20" t="s">
        <v>1165</v>
      </c>
    </row>
    <row r="361" spans="1:9">
      <c r="A361" s="16">
        <f>SUBTOTAL(3,$B$1:B360)</f>
        <v>360</v>
      </c>
      <c r="B361" s="23">
        <v>45348</v>
      </c>
      <c r="C361" s="16" t="s">
        <v>9</v>
      </c>
      <c r="D361" s="16" t="s">
        <v>38</v>
      </c>
      <c r="E361" s="16" t="s">
        <v>1166</v>
      </c>
      <c r="F361" s="16" t="s">
        <v>1167</v>
      </c>
      <c r="G361" s="16" t="s">
        <v>1168</v>
      </c>
      <c r="H361" s="16" t="s">
        <v>205</v>
      </c>
      <c r="I361" s="20" t="s">
        <v>354</v>
      </c>
    </row>
    <row r="362" spans="1:9">
      <c r="A362" s="16">
        <f>SUBTOTAL(3,$B$1:B361)</f>
        <v>361</v>
      </c>
      <c r="B362" s="23">
        <v>45348</v>
      </c>
      <c r="C362" s="16" t="s">
        <v>9</v>
      </c>
      <c r="D362" s="16" t="s">
        <v>38</v>
      </c>
      <c r="E362" s="16" t="s">
        <v>1169</v>
      </c>
      <c r="F362" s="16" t="s">
        <v>1170</v>
      </c>
      <c r="G362" s="16" t="s">
        <v>1171</v>
      </c>
      <c r="H362" s="16" t="s">
        <v>205</v>
      </c>
      <c r="I362" s="20" t="s">
        <v>354</v>
      </c>
    </row>
    <row r="363" spans="1:9">
      <c r="A363" s="16">
        <f>SUBTOTAL(3,$B$1:B362)</f>
        <v>362</v>
      </c>
      <c r="B363" s="23">
        <v>45348</v>
      </c>
      <c r="C363" s="16" t="s">
        <v>9</v>
      </c>
      <c r="D363" s="16" t="s">
        <v>38</v>
      </c>
      <c r="E363" s="16" t="s">
        <v>1172</v>
      </c>
      <c r="F363" s="16" t="s">
        <v>1173</v>
      </c>
      <c r="G363" s="16" t="s">
        <v>1174</v>
      </c>
      <c r="H363" s="16" t="s">
        <v>205</v>
      </c>
      <c r="I363" s="20" t="s">
        <v>354</v>
      </c>
    </row>
    <row r="364" spans="1:9">
      <c r="A364" s="16">
        <f>SUBTOTAL(3,$B$1:B363)</f>
        <v>363</v>
      </c>
      <c r="B364" s="23">
        <v>45349</v>
      </c>
      <c r="C364" s="16" t="s">
        <v>9</v>
      </c>
      <c r="D364" s="16" t="s">
        <v>38</v>
      </c>
      <c r="E364" s="16" t="s">
        <v>1175</v>
      </c>
      <c r="F364" s="16" t="s">
        <v>1176</v>
      </c>
      <c r="G364" s="16" t="s">
        <v>1177</v>
      </c>
      <c r="H364" s="16" t="s">
        <v>205</v>
      </c>
      <c r="I364" s="20" t="s">
        <v>354</v>
      </c>
    </row>
    <row r="365" spans="1:9">
      <c r="A365" s="16">
        <f>SUBTOTAL(3,$B$1:B364)</f>
        <v>364</v>
      </c>
      <c r="B365" s="23">
        <v>45349</v>
      </c>
      <c r="C365" s="16" t="s">
        <v>9</v>
      </c>
      <c r="D365" s="16" t="s">
        <v>38</v>
      </c>
      <c r="E365" s="16" t="s">
        <v>1178</v>
      </c>
      <c r="F365" s="16" t="s">
        <v>1179</v>
      </c>
      <c r="G365" s="16" t="s">
        <v>1180</v>
      </c>
      <c r="H365" s="16" t="s">
        <v>205</v>
      </c>
      <c r="I365" s="20" t="s">
        <v>354</v>
      </c>
    </row>
    <row r="366" spans="1:9">
      <c r="A366" s="16">
        <f>SUBTOTAL(3,$B$1:B365)</f>
        <v>365</v>
      </c>
      <c r="B366" s="23">
        <v>45349</v>
      </c>
      <c r="C366" s="16" t="s">
        <v>9</v>
      </c>
      <c r="D366" s="16" t="s">
        <v>38</v>
      </c>
      <c r="E366" s="16" t="s">
        <v>1181</v>
      </c>
      <c r="F366" s="16" t="s">
        <v>1182</v>
      </c>
      <c r="G366" s="16" t="s">
        <v>1183</v>
      </c>
      <c r="H366" s="16" t="s">
        <v>1184</v>
      </c>
      <c r="I366" s="20" t="s">
        <v>354</v>
      </c>
    </row>
    <row r="367" spans="1:9">
      <c r="A367" s="16">
        <f>SUBTOTAL(3,$B$1:B366)</f>
        <v>366</v>
      </c>
      <c r="B367" s="23">
        <v>45349</v>
      </c>
      <c r="C367" s="16" t="s">
        <v>9</v>
      </c>
      <c r="D367" s="16" t="s">
        <v>38</v>
      </c>
      <c r="E367" s="16" t="s">
        <v>1185</v>
      </c>
      <c r="F367" s="16" t="s">
        <v>1186</v>
      </c>
      <c r="G367" s="16" t="s">
        <v>1187</v>
      </c>
      <c r="H367" s="16"/>
      <c r="I367" s="20" t="s">
        <v>1188</v>
      </c>
    </row>
    <row r="368" spans="1:9">
      <c r="A368" s="16">
        <f>SUBTOTAL(3,$B$1:B367)</f>
        <v>367</v>
      </c>
      <c r="B368" s="23">
        <v>45349</v>
      </c>
      <c r="C368" s="16" t="s">
        <v>9</v>
      </c>
      <c r="D368" s="16" t="s">
        <v>38</v>
      </c>
      <c r="E368" s="16" t="s">
        <v>1189</v>
      </c>
      <c r="F368" s="16" t="s">
        <v>1190</v>
      </c>
      <c r="G368" s="16" t="s">
        <v>1191</v>
      </c>
      <c r="H368" s="16"/>
      <c r="I368" s="20" t="s">
        <v>354</v>
      </c>
    </row>
    <row r="369" spans="1:9">
      <c r="A369" s="16">
        <f>SUBTOTAL(3,$B$1:B368)</f>
        <v>368</v>
      </c>
      <c r="B369" s="23">
        <v>45349</v>
      </c>
      <c r="C369" s="16" t="s">
        <v>9</v>
      </c>
      <c r="D369" s="16" t="s">
        <v>38</v>
      </c>
      <c r="E369" s="16" t="s">
        <v>1192</v>
      </c>
      <c r="F369" s="16" t="s">
        <v>1193</v>
      </c>
      <c r="G369" s="16" t="s">
        <v>1194</v>
      </c>
      <c r="H369" s="16"/>
      <c r="I369" s="20" t="s">
        <v>1195</v>
      </c>
    </row>
    <row r="370" spans="1:9">
      <c r="A370" s="16">
        <f>SUBTOTAL(3,$B$1:B369)</f>
        <v>369</v>
      </c>
      <c r="B370" s="23">
        <v>45349</v>
      </c>
      <c r="C370" s="16" t="s">
        <v>9</v>
      </c>
      <c r="D370" s="16" t="s">
        <v>38</v>
      </c>
      <c r="E370" s="16" t="s">
        <v>1196</v>
      </c>
      <c r="F370" s="16" t="s">
        <v>1197</v>
      </c>
      <c r="G370" s="16" t="s">
        <v>1198</v>
      </c>
      <c r="H370" s="16"/>
      <c r="I370" s="20" t="s">
        <v>1199</v>
      </c>
    </row>
    <row r="371" spans="1:9">
      <c r="A371" s="16">
        <f>SUBTOTAL(3,$B$1:B370)</f>
        <v>370</v>
      </c>
      <c r="B371" s="23">
        <v>45349</v>
      </c>
      <c r="C371" s="16" t="s">
        <v>9</v>
      </c>
      <c r="D371" s="16" t="s">
        <v>38</v>
      </c>
      <c r="E371" s="16" t="s">
        <v>1200</v>
      </c>
      <c r="F371" s="16" t="s">
        <v>1201</v>
      </c>
      <c r="G371" s="16" t="s">
        <v>1202</v>
      </c>
      <c r="H371" s="16"/>
      <c r="I371" s="20" t="s">
        <v>354</v>
      </c>
    </row>
    <row r="372" spans="1:9">
      <c r="A372" s="16">
        <f>SUBTOTAL(3,$B$1:B371)</f>
        <v>371</v>
      </c>
      <c r="B372" s="23">
        <v>45349</v>
      </c>
      <c r="C372" s="16" t="s">
        <v>9</v>
      </c>
      <c r="D372" s="16" t="s">
        <v>38</v>
      </c>
      <c r="E372" s="16" t="s">
        <v>1203</v>
      </c>
      <c r="F372" s="16" t="s">
        <v>1204</v>
      </c>
      <c r="G372" s="16" t="s">
        <v>1205</v>
      </c>
      <c r="H372" s="16"/>
      <c r="I372" s="20" t="s">
        <v>1206</v>
      </c>
    </row>
    <row r="373" spans="1:9">
      <c r="A373" s="16">
        <f>SUBTOTAL(3,$B$1:B372)</f>
        <v>372</v>
      </c>
      <c r="B373" s="23">
        <v>45349</v>
      </c>
      <c r="C373" s="16" t="s">
        <v>9</v>
      </c>
      <c r="D373" s="16" t="s">
        <v>38</v>
      </c>
      <c r="E373" s="16" t="s">
        <v>1207</v>
      </c>
      <c r="F373" s="16" t="s">
        <v>1208</v>
      </c>
      <c r="G373" s="16" t="s">
        <v>1209</v>
      </c>
      <c r="H373" s="16"/>
      <c r="I373" s="20" t="s">
        <v>354</v>
      </c>
    </row>
    <row r="374" spans="1:9">
      <c r="A374" s="16">
        <f>SUBTOTAL(3,$B$1:B373)</f>
        <v>373</v>
      </c>
      <c r="B374" s="23">
        <v>45349</v>
      </c>
      <c r="C374" s="16" t="s">
        <v>9</v>
      </c>
      <c r="D374" s="16" t="s">
        <v>38</v>
      </c>
      <c r="E374" s="16" t="s">
        <v>1210</v>
      </c>
      <c r="F374" s="16" t="s">
        <v>1211</v>
      </c>
      <c r="G374" s="16" t="s">
        <v>1212</v>
      </c>
      <c r="H374" s="16"/>
      <c r="I374" s="20" t="s">
        <v>1213</v>
      </c>
    </row>
    <row r="375" spans="1:9">
      <c r="A375" s="16">
        <f>SUBTOTAL(3,$B$1:B374)</f>
        <v>374</v>
      </c>
      <c r="B375" s="23">
        <v>45349</v>
      </c>
      <c r="C375" s="16" t="s">
        <v>9</v>
      </c>
      <c r="D375" s="16" t="s">
        <v>38</v>
      </c>
      <c r="E375" s="16" t="s">
        <v>1214</v>
      </c>
      <c r="F375" s="16" t="s">
        <v>1215</v>
      </c>
      <c r="G375" s="16" t="s">
        <v>1216</v>
      </c>
      <c r="H375" s="16"/>
      <c r="I375" s="20" t="s">
        <v>1217</v>
      </c>
    </row>
    <row r="376" spans="1:9">
      <c r="A376" s="16">
        <f>SUBTOTAL(3,$B$1:B375)</f>
        <v>375</v>
      </c>
      <c r="B376" s="23">
        <v>45349</v>
      </c>
      <c r="C376" s="16" t="s">
        <v>9</v>
      </c>
      <c r="D376" s="16" t="s">
        <v>38</v>
      </c>
      <c r="E376" s="16" t="s">
        <v>1218</v>
      </c>
      <c r="F376" s="16" t="s">
        <v>1219</v>
      </c>
      <c r="G376" s="16" t="s">
        <v>1220</v>
      </c>
      <c r="H376" s="16" t="s">
        <v>205</v>
      </c>
      <c r="I376" s="20" t="s">
        <v>1221</v>
      </c>
    </row>
    <row r="377" spans="1:9">
      <c r="A377" s="16">
        <f>SUBTOTAL(3,$B$1:B376)</f>
        <v>376</v>
      </c>
      <c r="B377" s="23">
        <v>45349</v>
      </c>
      <c r="C377" s="16" t="s">
        <v>9</v>
      </c>
      <c r="D377" s="16" t="s">
        <v>38</v>
      </c>
      <c r="E377" s="16" t="s">
        <v>1222</v>
      </c>
      <c r="F377" s="16" t="s">
        <v>1223</v>
      </c>
      <c r="G377" s="16" t="s">
        <v>1224</v>
      </c>
      <c r="H377" s="16" t="s">
        <v>205</v>
      </c>
      <c r="I377" s="20" t="s">
        <v>354</v>
      </c>
    </row>
    <row r="378" spans="1:9">
      <c r="A378" s="16">
        <f>SUBTOTAL(3,$B$1:B377)</f>
        <v>377</v>
      </c>
      <c r="B378" s="23">
        <v>45349</v>
      </c>
      <c r="C378" s="16" t="s">
        <v>9</v>
      </c>
      <c r="D378" s="16" t="s">
        <v>38</v>
      </c>
      <c r="E378" s="16" t="s">
        <v>1225</v>
      </c>
      <c r="F378" s="16" t="s">
        <v>1226</v>
      </c>
      <c r="G378" s="16" t="s">
        <v>1227</v>
      </c>
      <c r="H378" s="16" t="s">
        <v>205</v>
      </c>
      <c r="I378" s="20" t="s">
        <v>354</v>
      </c>
    </row>
    <row r="379" spans="1:9">
      <c r="A379" s="16">
        <f>SUBTOTAL(3,$B$1:B378)</f>
        <v>378</v>
      </c>
      <c r="B379" s="23">
        <v>45349</v>
      </c>
      <c r="C379" s="16" t="s">
        <v>9</v>
      </c>
      <c r="D379" s="16" t="s">
        <v>38</v>
      </c>
      <c r="E379" s="16" t="s">
        <v>1228</v>
      </c>
      <c r="F379" s="16" t="s">
        <v>1229</v>
      </c>
      <c r="G379" s="16" t="s">
        <v>1230</v>
      </c>
      <c r="H379" s="16" t="s">
        <v>205</v>
      </c>
      <c r="I379" s="20" t="s">
        <v>1231</v>
      </c>
    </row>
    <row r="380" spans="1:9">
      <c r="A380" s="16">
        <f>SUBTOTAL(3,$B$1:B379)</f>
        <v>379</v>
      </c>
      <c r="B380" s="23">
        <v>45349</v>
      </c>
      <c r="C380" s="16" t="s">
        <v>9</v>
      </c>
      <c r="D380" s="16" t="s">
        <v>38</v>
      </c>
      <c r="E380" s="16" t="s">
        <v>1232</v>
      </c>
      <c r="F380" s="16" t="s">
        <v>1233</v>
      </c>
      <c r="G380" s="16" t="s">
        <v>1234</v>
      </c>
      <c r="H380" s="16" t="s">
        <v>201</v>
      </c>
      <c r="I380" s="20" t="s">
        <v>1235</v>
      </c>
    </row>
    <row r="381" spans="1:9">
      <c r="A381" s="16">
        <f>SUBTOTAL(3,$B$1:B380)</f>
        <v>380</v>
      </c>
      <c r="B381" s="23">
        <v>45349</v>
      </c>
      <c r="C381" s="16" t="s">
        <v>9</v>
      </c>
      <c r="D381" s="16" t="s">
        <v>38</v>
      </c>
      <c r="E381" s="16" t="s">
        <v>1236</v>
      </c>
      <c r="F381" s="16" t="s">
        <v>1237</v>
      </c>
      <c r="G381" s="16" t="s">
        <v>1238</v>
      </c>
      <c r="H381" s="16" t="s">
        <v>201</v>
      </c>
      <c r="I381" s="20" t="s">
        <v>354</v>
      </c>
    </row>
    <row r="382" spans="1:9">
      <c r="A382" s="16">
        <f>SUBTOTAL(3,$B$1:B381)</f>
        <v>381</v>
      </c>
      <c r="B382" s="23">
        <v>45349</v>
      </c>
      <c r="C382" s="16" t="s">
        <v>9</v>
      </c>
      <c r="D382" s="16" t="s">
        <v>38</v>
      </c>
      <c r="E382" s="16" t="s">
        <v>1239</v>
      </c>
      <c r="F382" s="16" t="s">
        <v>1240</v>
      </c>
      <c r="G382" s="16" t="s">
        <v>1241</v>
      </c>
      <c r="H382" s="16" t="s">
        <v>209</v>
      </c>
      <c r="I382" s="20" t="s">
        <v>1242</v>
      </c>
    </row>
    <row r="383" spans="1:9">
      <c r="A383" s="16">
        <f>SUBTOTAL(3,$B$1:B382)</f>
        <v>382</v>
      </c>
      <c r="B383" s="23">
        <v>45349</v>
      </c>
      <c r="C383" s="16" t="s">
        <v>9</v>
      </c>
      <c r="D383" s="16" t="s">
        <v>38</v>
      </c>
      <c r="E383" s="16" t="s">
        <v>1243</v>
      </c>
      <c r="F383" s="16" t="s">
        <v>1244</v>
      </c>
      <c r="G383" s="16" t="s">
        <v>1245</v>
      </c>
      <c r="H383" s="16" t="s">
        <v>1246</v>
      </c>
      <c r="I383" s="20" t="s">
        <v>1247</v>
      </c>
    </row>
    <row r="384" spans="1:9">
      <c r="A384" s="16">
        <f>SUBTOTAL(3,$B$1:B383)</f>
        <v>383</v>
      </c>
      <c r="B384" s="23">
        <v>45349</v>
      </c>
      <c r="C384" s="16" t="s">
        <v>9</v>
      </c>
      <c r="D384" s="16" t="s">
        <v>38</v>
      </c>
      <c r="E384" s="16" t="s">
        <v>1248</v>
      </c>
      <c r="F384" s="16" t="s">
        <v>1249</v>
      </c>
      <c r="G384" s="16" t="s">
        <v>1250</v>
      </c>
      <c r="H384" s="16" t="s">
        <v>42</v>
      </c>
      <c r="I384" s="20" t="s">
        <v>1251</v>
      </c>
    </row>
    <row r="385" spans="1:9">
      <c r="A385" s="16">
        <f>SUBTOTAL(3,$B$1:B384)</f>
        <v>384</v>
      </c>
      <c r="B385" s="23">
        <v>45349</v>
      </c>
      <c r="C385" s="16" t="s">
        <v>9</v>
      </c>
      <c r="D385" s="16" t="s">
        <v>38</v>
      </c>
      <c r="E385" s="16" t="s">
        <v>1252</v>
      </c>
      <c r="F385" s="16" t="s">
        <v>1253</v>
      </c>
      <c r="G385" s="16" t="s">
        <v>1254</v>
      </c>
      <c r="H385" s="16" t="s">
        <v>1246</v>
      </c>
      <c r="I385" s="20" t="s">
        <v>1255</v>
      </c>
    </row>
    <row r="386" spans="1:9">
      <c r="A386" s="16">
        <f>SUBTOTAL(3,$B$1:B385)</f>
        <v>385</v>
      </c>
      <c r="B386" s="23">
        <v>45349</v>
      </c>
      <c r="C386" s="16" t="s">
        <v>9</v>
      </c>
      <c r="D386" s="16" t="s">
        <v>38</v>
      </c>
      <c r="E386" s="16" t="s">
        <v>1256</v>
      </c>
      <c r="F386" s="16" t="s">
        <v>1257</v>
      </c>
      <c r="G386" s="16" t="s">
        <v>1258</v>
      </c>
      <c r="H386" s="16" t="s">
        <v>42</v>
      </c>
      <c r="I386" s="20" t="s">
        <v>354</v>
      </c>
    </row>
    <row r="387" spans="1:9">
      <c r="A387" s="16">
        <f>SUBTOTAL(3,$B$1:B386)</f>
        <v>386</v>
      </c>
      <c r="B387" s="23">
        <v>45349</v>
      </c>
      <c r="C387" s="16" t="s">
        <v>9</v>
      </c>
      <c r="D387" s="16" t="s">
        <v>38</v>
      </c>
      <c r="E387" s="16" t="s">
        <v>1259</v>
      </c>
      <c r="F387" s="16" t="s">
        <v>1260</v>
      </c>
      <c r="G387" s="16" t="s">
        <v>1261</v>
      </c>
      <c r="H387" s="16"/>
      <c r="I387" s="20" t="s">
        <v>354</v>
      </c>
    </row>
    <row r="388" spans="1:9">
      <c r="A388" s="16">
        <f>SUBTOTAL(3,$B$1:B387)</f>
        <v>387</v>
      </c>
      <c r="B388" s="23">
        <v>45349</v>
      </c>
      <c r="C388" s="16" t="s">
        <v>9</v>
      </c>
      <c r="D388" s="16" t="s">
        <v>38</v>
      </c>
      <c r="E388" s="16" t="s">
        <v>1262</v>
      </c>
      <c r="F388" s="16" t="s">
        <v>1263</v>
      </c>
      <c r="G388" s="16" t="s">
        <v>1264</v>
      </c>
      <c r="H388" s="16" t="s">
        <v>1246</v>
      </c>
      <c r="I388" s="20" t="s">
        <v>1265</v>
      </c>
    </row>
    <row r="389" spans="1:9">
      <c r="A389" s="16">
        <f>SUBTOTAL(3,$B$1:B388)</f>
        <v>388</v>
      </c>
      <c r="B389" s="23">
        <v>45349</v>
      </c>
      <c r="C389" s="16" t="s">
        <v>9</v>
      </c>
      <c r="D389" s="16" t="s">
        <v>38</v>
      </c>
      <c r="E389" s="16" t="s">
        <v>1266</v>
      </c>
      <c r="F389" s="16" t="s">
        <v>1267</v>
      </c>
      <c r="G389" s="16" t="s">
        <v>1268</v>
      </c>
      <c r="H389" s="16" t="s">
        <v>1246</v>
      </c>
      <c r="I389" s="20" t="s">
        <v>1269</v>
      </c>
    </row>
    <row r="390" spans="1:9">
      <c r="A390" s="16">
        <f>SUBTOTAL(3,$B$1:B389)</f>
        <v>389</v>
      </c>
      <c r="B390" s="23">
        <v>45349</v>
      </c>
      <c r="C390" s="16" t="s">
        <v>9</v>
      </c>
      <c r="D390" s="16" t="s">
        <v>38</v>
      </c>
      <c r="E390" s="16" t="s">
        <v>1270</v>
      </c>
      <c r="F390" s="16" t="s">
        <v>1271</v>
      </c>
      <c r="G390" s="16" t="s">
        <v>1272</v>
      </c>
      <c r="H390" s="16" t="s">
        <v>1246</v>
      </c>
      <c r="I390" s="20" t="s">
        <v>354</v>
      </c>
    </row>
    <row r="391" spans="1:9">
      <c r="A391" s="16">
        <f>SUBTOTAL(3,$B$1:B390)</f>
        <v>390</v>
      </c>
      <c r="B391" s="23">
        <v>45349</v>
      </c>
      <c r="C391" s="16" t="s">
        <v>9</v>
      </c>
      <c r="D391" s="16" t="s">
        <v>38</v>
      </c>
      <c r="E391" s="16" t="s">
        <v>1273</v>
      </c>
      <c r="F391" s="16" t="s">
        <v>1274</v>
      </c>
      <c r="G391" s="16" t="s">
        <v>1275</v>
      </c>
      <c r="H391" s="16" t="s">
        <v>42</v>
      </c>
      <c r="I391" s="20" t="s">
        <v>354</v>
      </c>
    </row>
    <row r="392" spans="1:9">
      <c r="A392" s="16">
        <f>SUBTOTAL(3,$B$1:B391)</f>
        <v>391</v>
      </c>
      <c r="B392" s="23">
        <v>45349</v>
      </c>
      <c r="C392" s="16" t="s">
        <v>9</v>
      </c>
      <c r="D392" s="16" t="s">
        <v>38</v>
      </c>
      <c r="E392" s="16" t="s">
        <v>1276</v>
      </c>
      <c r="F392" s="16" t="s">
        <v>1277</v>
      </c>
      <c r="G392" s="16" t="s">
        <v>1278</v>
      </c>
      <c r="H392" s="16" t="s">
        <v>1279</v>
      </c>
      <c r="I392" s="20" t="s">
        <v>1280</v>
      </c>
    </row>
    <row r="393" spans="1:9">
      <c r="A393" s="16">
        <f>SUBTOTAL(3,$B$1:B392)</f>
        <v>392</v>
      </c>
      <c r="B393" s="23">
        <v>45349</v>
      </c>
      <c r="C393" s="16" t="s">
        <v>9</v>
      </c>
      <c r="D393" s="16" t="s">
        <v>38</v>
      </c>
      <c r="E393" s="16" t="s">
        <v>1281</v>
      </c>
      <c r="F393" s="16" t="s">
        <v>1282</v>
      </c>
      <c r="G393" s="16" t="s">
        <v>1283</v>
      </c>
      <c r="H393" s="16" t="s">
        <v>1279</v>
      </c>
      <c r="I393" s="20" t="s">
        <v>1284</v>
      </c>
    </row>
    <row r="394" spans="1:9">
      <c r="A394" s="16">
        <f>SUBTOTAL(3,$B$1:B393)</f>
        <v>393</v>
      </c>
      <c r="B394" s="23">
        <v>45349</v>
      </c>
      <c r="C394" s="16" t="s">
        <v>9</v>
      </c>
      <c r="D394" s="16" t="s">
        <v>38</v>
      </c>
      <c r="E394" s="16" t="s">
        <v>1285</v>
      </c>
      <c r="F394" s="16" t="s">
        <v>1286</v>
      </c>
      <c r="G394" s="16" t="s">
        <v>1287</v>
      </c>
      <c r="H394" s="16" t="s">
        <v>1279</v>
      </c>
      <c r="I394" s="20" t="s">
        <v>1288</v>
      </c>
    </row>
    <row r="395" spans="1:9">
      <c r="A395" s="16">
        <f>SUBTOTAL(3,$B$1:B394)</f>
        <v>394</v>
      </c>
      <c r="B395" s="23">
        <v>45349</v>
      </c>
      <c r="C395" s="16" t="s">
        <v>9</v>
      </c>
      <c r="D395" s="16" t="s">
        <v>38</v>
      </c>
      <c r="E395" s="16" t="s">
        <v>1289</v>
      </c>
      <c r="F395" s="16" t="s">
        <v>1290</v>
      </c>
      <c r="G395" s="16" t="s">
        <v>1291</v>
      </c>
      <c r="H395" s="16"/>
      <c r="I395" s="20" t="s">
        <v>1292</v>
      </c>
    </row>
    <row r="396" spans="1:9">
      <c r="A396" s="16">
        <f>SUBTOTAL(3,$B$1:B395)</f>
        <v>395</v>
      </c>
      <c r="B396" s="23">
        <v>45349</v>
      </c>
      <c r="C396" s="16" t="s">
        <v>9</v>
      </c>
      <c r="D396" s="16" t="s">
        <v>38</v>
      </c>
      <c r="E396" s="16" t="s">
        <v>1293</v>
      </c>
      <c r="F396" s="16" t="s">
        <v>1294</v>
      </c>
      <c r="G396" s="16" t="s">
        <v>1295</v>
      </c>
      <c r="H396" s="16" t="s">
        <v>201</v>
      </c>
      <c r="I396" s="20" t="s">
        <v>1296</v>
      </c>
    </row>
    <row r="397" spans="1:9">
      <c r="A397" s="16">
        <f>SUBTOTAL(3,$B$1:B396)</f>
        <v>396</v>
      </c>
      <c r="B397" s="23">
        <v>45349</v>
      </c>
      <c r="C397" s="16" t="s">
        <v>9</v>
      </c>
      <c r="D397" s="16" t="s">
        <v>38</v>
      </c>
      <c r="E397" s="16" t="s">
        <v>1297</v>
      </c>
      <c r="F397" s="16" t="s">
        <v>1298</v>
      </c>
      <c r="G397" s="16" t="s">
        <v>1299</v>
      </c>
      <c r="H397" s="16" t="s">
        <v>1279</v>
      </c>
      <c r="I397" s="20" t="s">
        <v>1300</v>
      </c>
    </row>
    <row r="398" spans="1:9">
      <c r="A398" s="16">
        <f>SUBTOTAL(3,$B$1:B397)</f>
        <v>397</v>
      </c>
      <c r="B398" s="23">
        <v>45349</v>
      </c>
      <c r="C398" s="16" t="s">
        <v>9</v>
      </c>
      <c r="D398" s="16" t="s">
        <v>38</v>
      </c>
      <c r="E398" s="16" t="s">
        <v>1301</v>
      </c>
      <c r="F398" s="16" t="s">
        <v>1302</v>
      </c>
      <c r="G398" s="16" t="s">
        <v>1303</v>
      </c>
      <c r="H398" s="16"/>
      <c r="I398" s="20" t="s">
        <v>354</v>
      </c>
    </row>
    <row r="399" spans="1:9">
      <c r="A399" s="16">
        <f>SUBTOTAL(3,$B$1:B398)</f>
        <v>398</v>
      </c>
      <c r="B399" s="23">
        <v>45349</v>
      </c>
      <c r="C399" s="16" t="s">
        <v>9</v>
      </c>
      <c r="D399" s="16" t="s">
        <v>38</v>
      </c>
      <c r="E399" s="16" t="s">
        <v>1304</v>
      </c>
      <c r="F399" s="16" t="s">
        <v>1305</v>
      </c>
      <c r="G399" s="16" t="s">
        <v>1306</v>
      </c>
      <c r="H399" s="16"/>
      <c r="I399" s="20" t="s">
        <v>1307</v>
      </c>
    </row>
    <row r="400" spans="1:9">
      <c r="A400" s="16">
        <f>SUBTOTAL(3,$B$1:B399)</f>
        <v>399</v>
      </c>
      <c r="B400" s="23">
        <v>45349</v>
      </c>
      <c r="C400" s="16" t="s">
        <v>9</v>
      </c>
      <c r="D400" s="16" t="s">
        <v>38</v>
      </c>
      <c r="E400" s="16" t="s">
        <v>1308</v>
      </c>
      <c r="F400" s="16" t="s">
        <v>1309</v>
      </c>
      <c r="G400" s="16" t="s">
        <v>1310</v>
      </c>
      <c r="H400" s="16" t="s">
        <v>205</v>
      </c>
      <c r="I400" s="20" t="s">
        <v>1311</v>
      </c>
    </row>
    <row r="401" spans="1:9">
      <c r="A401" s="16">
        <f>SUBTOTAL(3,$B$1:B400)</f>
        <v>400</v>
      </c>
      <c r="B401" s="23">
        <v>45349</v>
      </c>
      <c r="C401" s="16" t="s">
        <v>9</v>
      </c>
      <c r="D401" s="16" t="s">
        <v>38</v>
      </c>
      <c r="E401" s="16" t="s">
        <v>1312</v>
      </c>
      <c r="F401" s="16" t="s">
        <v>1313</v>
      </c>
      <c r="G401" s="16" t="s">
        <v>1314</v>
      </c>
      <c r="H401" s="16" t="s">
        <v>226</v>
      </c>
      <c r="I401" s="20" t="s">
        <v>1315</v>
      </c>
    </row>
    <row r="402" spans="1:9">
      <c r="A402" s="16">
        <f>SUBTOTAL(3,$B$1:B401)</f>
        <v>401</v>
      </c>
      <c r="B402" s="23">
        <v>45349</v>
      </c>
      <c r="C402" s="16" t="s">
        <v>9</v>
      </c>
      <c r="D402" s="16" t="s">
        <v>38</v>
      </c>
      <c r="E402" s="16" t="s">
        <v>1316</v>
      </c>
      <c r="F402" s="16" t="s">
        <v>1317</v>
      </c>
      <c r="G402" s="16" t="s">
        <v>1318</v>
      </c>
      <c r="H402" s="16" t="s">
        <v>226</v>
      </c>
      <c r="I402" s="20" t="s">
        <v>354</v>
      </c>
    </row>
    <row r="403" spans="1:9">
      <c r="A403" s="16">
        <f>SUBTOTAL(3,$B$1:B402)</f>
        <v>402</v>
      </c>
      <c r="B403" s="23">
        <v>45349</v>
      </c>
      <c r="C403" s="16" t="s">
        <v>9</v>
      </c>
      <c r="D403" s="16" t="s">
        <v>38</v>
      </c>
      <c r="E403" s="16" t="s">
        <v>1319</v>
      </c>
      <c r="F403" s="16" t="s">
        <v>1320</v>
      </c>
      <c r="G403" s="16" t="s">
        <v>1321</v>
      </c>
      <c r="H403" s="16" t="s">
        <v>226</v>
      </c>
      <c r="I403" s="20" t="s">
        <v>1322</v>
      </c>
    </row>
    <row r="404" spans="1:9">
      <c r="A404" s="16">
        <f>SUBTOTAL(3,$B$1:B403)</f>
        <v>403</v>
      </c>
      <c r="B404" s="23">
        <v>45349</v>
      </c>
      <c r="C404" s="16" t="s">
        <v>9</v>
      </c>
      <c r="D404" s="16" t="s">
        <v>38</v>
      </c>
      <c r="E404" s="16" t="s">
        <v>1323</v>
      </c>
      <c r="F404" s="16" t="s">
        <v>1324</v>
      </c>
      <c r="G404" s="16" t="s">
        <v>1325</v>
      </c>
      <c r="H404" s="16" t="s">
        <v>226</v>
      </c>
      <c r="I404" s="20" t="s">
        <v>1326</v>
      </c>
    </row>
    <row r="405" spans="1:9">
      <c r="A405" s="16">
        <f>SUBTOTAL(3,$B$1:B404)</f>
        <v>404</v>
      </c>
      <c r="B405" s="23">
        <v>45349</v>
      </c>
      <c r="C405" s="16" t="s">
        <v>9</v>
      </c>
      <c r="D405" s="16" t="s">
        <v>38</v>
      </c>
      <c r="E405" s="16" t="s">
        <v>1327</v>
      </c>
      <c r="F405" s="16" t="s">
        <v>1328</v>
      </c>
      <c r="G405" s="16" t="s">
        <v>1329</v>
      </c>
      <c r="H405" s="16" t="s">
        <v>226</v>
      </c>
      <c r="I405" s="20" t="s">
        <v>354</v>
      </c>
    </row>
    <row r="406" spans="1:9">
      <c r="A406" s="16">
        <f>SUBTOTAL(3,$B$1:B405)</f>
        <v>405</v>
      </c>
      <c r="B406" s="23">
        <v>45349</v>
      </c>
      <c r="C406" s="16" t="s">
        <v>9</v>
      </c>
      <c r="D406" s="16" t="s">
        <v>38</v>
      </c>
      <c r="E406" s="16" t="s">
        <v>1330</v>
      </c>
      <c r="F406" s="16" t="s">
        <v>1331</v>
      </c>
      <c r="G406" s="16" t="s">
        <v>1332</v>
      </c>
      <c r="H406" s="16"/>
      <c r="I406" s="20" t="s">
        <v>1333</v>
      </c>
    </row>
    <row r="407" spans="1:9">
      <c r="A407" s="16">
        <f>SUBTOTAL(3,$B$1:B406)</f>
        <v>406</v>
      </c>
      <c r="B407" s="23">
        <v>45349</v>
      </c>
      <c r="C407" s="16" t="s">
        <v>9</v>
      </c>
      <c r="D407" s="16" t="s">
        <v>38</v>
      </c>
      <c r="E407" s="16" t="s">
        <v>1334</v>
      </c>
      <c r="F407" s="16" t="s">
        <v>1335</v>
      </c>
      <c r="G407" s="16" t="s">
        <v>1336</v>
      </c>
      <c r="H407" s="16" t="s">
        <v>1337</v>
      </c>
      <c r="I407" s="20" t="s">
        <v>1338</v>
      </c>
    </row>
    <row r="408" spans="1:9">
      <c r="A408" s="16">
        <f>SUBTOTAL(3,$B$1:B407)</f>
        <v>407</v>
      </c>
      <c r="B408" s="23">
        <v>45349</v>
      </c>
      <c r="C408" s="16" t="s">
        <v>9</v>
      </c>
      <c r="D408" s="16" t="s">
        <v>38</v>
      </c>
      <c r="E408" s="16" t="s">
        <v>1339</v>
      </c>
      <c r="F408" s="16" t="s">
        <v>1340</v>
      </c>
      <c r="G408" s="16" t="s">
        <v>1341</v>
      </c>
      <c r="H408" s="16" t="s">
        <v>407</v>
      </c>
      <c r="I408" s="20" t="s">
        <v>1342</v>
      </c>
    </row>
    <row r="409" spans="1:9">
      <c r="A409" s="16">
        <f>SUBTOTAL(3,$B$1:B408)</f>
        <v>408</v>
      </c>
      <c r="B409" s="23">
        <v>45349</v>
      </c>
      <c r="C409" s="16" t="s">
        <v>9</v>
      </c>
      <c r="D409" s="16" t="s">
        <v>38</v>
      </c>
      <c r="E409" s="16" t="s">
        <v>1343</v>
      </c>
      <c r="F409" s="16" t="s">
        <v>1344</v>
      </c>
      <c r="G409" s="16" t="s">
        <v>1345</v>
      </c>
      <c r="H409" s="16" t="s">
        <v>407</v>
      </c>
      <c r="I409" s="20" t="s">
        <v>1342</v>
      </c>
    </row>
    <row r="410" spans="1:9">
      <c r="A410" s="16">
        <f>SUBTOTAL(3,$B$1:B409)</f>
        <v>409</v>
      </c>
      <c r="B410" s="23">
        <v>45349</v>
      </c>
      <c r="C410" s="16" t="s">
        <v>9</v>
      </c>
      <c r="D410" s="16" t="s">
        <v>38</v>
      </c>
      <c r="E410" s="16" t="s">
        <v>1346</v>
      </c>
      <c r="F410" s="16" t="s">
        <v>1347</v>
      </c>
      <c r="G410" s="16" t="s">
        <v>1348</v>
      </c>
      <c r="H410" s="16" t="s">
        <v>407</v>
      </c>
      <c r="I410" s="20" t="s">
        <v>1349</v>
      </c>
    </row>
    <row r="411" spans="1:9">
      <c r="A411" s="16">
        <f>SUBTOTAL(3,$B$1:B410)</f>
        <v>410</v>
      </c>
      <c r="B411" s="23">
        <v>45349</v>
      </c>
      <c r="C411" s="16" t="s">
        <v>9</v>
      </c>
      <c r="D411" s="16" t="s">
        <v>38</v>
      </c>
      <c r="E411" s="16" t="s">
        <v>1350</v>
      </c>
      <c r="F411" s="16" t="s">
        <v>1351</v>
      </c>
      <c r="G411" s="16" t="s">
        <v>1352</v>
      </c>
      <c r="H411" s="16" t="s">
        <v>407</v>
      </c>
      <c r="I411" s="20" t="s">
        <v>1342</v>
      </c>
    </row>
    <row r="412" spans="1:9">
      <c r="A412" s="16">
        <f>SUBTOTAL(3,$B$1:B411)</f>
        <v>411</v>
      </c>
      <c r="B412" s="23">
        <v>45349</v>
      </c>
      <c r="C412" s="16" t="s">
        <v>9</v>
      </c>
      <c r="D412" s="16" t="s">
        <v>38</v>
      </c>
      <c r="E412" s="16" t="s">
        <v>1353</v>
      </c>
      <c r="F412" s="16" t="s">
        <v>1354</v>
      </c>
      <c r="G412" s="16" t="s">
        <v>1355</v>
      </c>
      <c r="H412" s="16" t="s">
        <v>407</v>
      </c>
      <c r="I412" s="20" t="s">
        <v>1356</v>
      </c>
    </row>
    <row r="413" spans="1:9">
      <c r="A413" s="16">
        <f>SUBTOTAL(3,$B$1:B412)</f>
        <v>412</v>
      </c>
      <c r="B413" s="23">
        <v>45349</v>
      </c>
      <c r="C413" s="16" t="s">
        <v>9</v>
      </c>
      <c r="D413" s="16" t="s">
        <v>38</v>
      </c>
      <c r="E413" s="16" t="s">
        <v>1357</v>
      </c>
      <c r="F413" s="16" t="s">
        <v>1358</v>
      </c>
      <c r="G413" s="16" t="s">
        <v>1359</v>
      </c>
      <c r="H413" s="16" t="s">
        <v>563</v>
      </c>
      <c r="I413" s="20" t="s">
        <v>1360</v>
      </c>
    </row>
    <row r="414" spans="1:9">
      <c r="A414" s="16">
        <f>SUBTOTAL(3,$B$1:B413)</f>
        <v>413</v>
      </c>
      <c r="B414" s="23">
        <v>45349</v>
      </c>
      <c r="C414" s="16" t="s">
        <v>9</v>
      </c>
      <c r="D414" s="16" t="s">
        <v>38</v>
      </c>
      <c r="E414" s="16" t="s">
        <v>1361</v>
      </c>
      <c r="F414" s="16" t="s">
        <v>1362</v>
      </c>
      <c r="G414" s="16" t="s">
        <v>1363</v>
      </c>
      <c r="H414" s="16" t="s">
        <v>563</v>
      </c>
      <c r="I414" s="20" t="s">
        <v>1364</v>
      </c>
    </row>
    <row r="415" spans="1:9">
      <c r="A415" s="16">
        <f>SUBTOTAL(3,$B$1:B414)</f>
        <v>414</v>
      </c>
      <c r="B415" s="23">
        <v>45349</v>
      </c>
      <c r="C415" s="16" t="s">
        <v>9</v>
      </c>
      <c r="D415" s="16" t="s">
        <v>38</v>
      </c>
      <c r="E415" s="16" t="s">
        <v>1365</v>
      </c>
      <c r="F415" s="16" t="s">
        <v>1366</v>
      </c>
      <c r="G415" s="16" t="s">
        <v>1367</v>
      </c>
      <c r="H415" s="16" t="s">
        <v>563</v>
      </c>
      <c r="I415" s="20" t="s">
        <v>354</v>
      </c>
    </row>
    <row r="416" spans="1:9">
      <c r="A416" s="16">
        <f>SUBTOTAL(3,$B$1:B415)</f>
        <v>415</v>
      </c>
      <c r="B416" s="23">
        <v>45349</v>
      </c>
      <c r="C416" s="16" t="s">
        <v>9</v>
      </c>
      <c r="D416" s="16" t="s">
        <v>38</v>
      </c>
      <c r="E416" s="16" t="s">
        <v>1368</v>
      </c>
      <c r="F416" s="16" t="s">
        <v>1369</v>
      </c>
      <c r="G416" s="16" t="s">
        <v>1370</v>
      </c>
      <c r="H416" s="16" t="s">
        <v>1371</v>
      </c>
      <c r="I416" s="20" t="s">
        <v>354</v>
      </c>
    </row>
    <row r="417" spans="1:9">
      <c r="A417" s="16">
        <f>SUBTOTAL(3,$B$1:B416)</f>
        <v>416</v>
      </c>
      <c r="B417" s="23">
        <v>45349</v>
      </c>
      <c r="C417" s="16" t="s">
        <v>9</v>
      </c>
      <c r="D417" s="16" t="s">
        <v>38</v>
      </c>
      <c r="E417" s="16" t="s">
        <v>1372</v>
      </c>
      <c r="F417" s="16" t="s">
        <v>1373</v>
      </c>
      <c r="G417" s="16" t="s">
        <v>1374</v>
      </c>
      <c r="H417" s="16" t="s">
        <v>1375</v>
      </c>
      <c r="I417" s="20" t="s">
        <v>1376</v>
      </c>
    </row>
    <row r="418" spans="1:9">
      <c r="A418" s="16">
        <f>SUBTOTAL(3,$B$1:B417)</f>
        <v>417</v>
      </c>
      <c r="B418" s="23">
        <v>45349</v>
      </c>
      <c r="C418" s="16" t="s">
        <v>9</v>
      </c>
      <c r="D418" s="16" t="s">
        <v>38</v>
      </c>
      <c r="E418" s="16" t="s">
        <v>1377</v>
      </c>
      <c r="F418" s="16" t="s">
        <v>1378</v>
      </c>
      <c r="G418" s="16" t="s">
        <v>1379</v>
      </c>
      <c r="H418" s="16" t="s">
        <v>599</v>
      </c>
      <c r="I418" s="20" t="s">
        <v>1049</v>
      </c>
    </row>
    <row r="419" spans="1:9">
      <c r="A419" s="16">
        <f>SUBTOTAL(3,$B$1:B418)</f>
        <v>418</v>
      </c>
      <c r="B419" s="23">
        <v>45349</v>
      </c>
      <c r="C419" s="16" t="s">
        <v>9</v>
      </c>
      <c r="D419" s="16" t="s">
        <v>38</v>
      </c>
      <c r="E419" s="16" t="s">
        <v>1380</v>
      </c>
      <c r="F419" s="16" t="s">
        <v>1381</v>
      </c>
      <c r="G419" s="16" t="s">
        <v>1382</v>
      </c>
      <c r="H419" s="16" t="s">
        <v>42</v>
      </c>
      <c r="I419" s="20" t="s">
        <v>354</v>
      </c>
    </row>
    <row r="420" spans="1:9">
      <c r="A420" s="16">
        <f>SUBTOTAL(3,$B$1:B419)</f>
        <v>419</v>
      </c>
      <c r="B420" s="23">
        <v>45349</v>
      </c>
      <c r="C420" s="16" t="s">
        <v>9</v>
      </c>
      <c r="D420" s="16" t="s">
        <v>38</v>
      </c>
      <c r="E420" s="16" t="s">
        <v>1383</v>
      </c>
      <c r="F420" s="16" t="s">
        <v>1384</v>
      </c>
      <c r="G420" s="16" t="s">
        <v>1385</v>
      </c>
      <c r="H420" s="16" t="s">
        <v>599</v>
      </c>
      <c r="I420" s="20" t="s">
        <v>1386</v>
      </c>
    </row>
    <row r="421" spans="1:9">
      <c r="A421" s="16">
        <f>SUBTOTAL(3,$B$1:B420)</f>
        <v>420</v>
      </c>
      <c r="B421" s="23">
        <v>45349</v>
      </c>
      <c r="C421" s="16" t="s">
        <v>9</v>
      </c>
      <c r="D421" s="16" t="s">
        <v>38</v>
      </c>
      <c r="E421" s="16" t="s">
        <v>1387</v>
      </c>
      <c r="F421" s="16" t="s">
        <v>1388</v>
      </c>
      <c r="G421" s="16" t="s">
        <v>1389</v>
      </c>
      <c r="H421" s="16" t="s">
        <v>599</v>
      </c>
      <c r="I421" s="20" t="s">
        <v>1390</v>
      </c>
    </row>
    <row r="422" spans="1:9">
      <c r="A422" s="16">
        <f>SUBTOTAL(3,$B$1:B421)</f>
        <v>421</v>
      </c>
      <c r="B422" s="23">
        <v>45349</v>
      </c>
      <c r="C422" s="16" t="s">
        <v>9</v>
      </c>
      <c r="D422" s="16" t="s">
        <v>38</v>
      </c>
      <c r="E422" s="16" t="s">
        <v>1391</v>
      </c>
      <c r="F422" s="16" t="s">
        <v>1392</v>
      </c>
      <c r="G422" s="16" t="s">
        <v>1393</v>
      </c>
      <c r="H422" s="16" t="s">
        <v>407</v>
      </c>
      <c r="I422" s="20" t="s">
        <v>1394</v>
      </c>
    </row>
    <row r="423" spans="1:9">
      <c r="A423" s="16">
        <f>SUBTOTAL(3,$B$1:B422)</f>
        <v>422</v>
      </c>
      <c r="B423" s="23">
        <v>45350</v>
      </c>
      <c r="C423" s="16" t="s">
        <v>9</v>
      </c>
      <c r="D423" s="16" t="s">
        <v>38</v>
      </c>
      <c r="E423" s="16" t="s">
        <v>1395</v>
      </c>
      <c r="F423" s="16" t="s">
        <v>1396</v>
      </c>
      <c r="G423" s="16" t="s">
        <v>1397</v>
      </c>
      <c r="H423" s="16" t="s">
        <v>226</v>
      </c>
      <c r="I423" s="20" t="s">
        <v>1398</v>
      </c>
    </row>
    <row r="424" spans="1:9">
      <c r="A424" s="16">
        <f>SUBTOTAL(3,$B$1:B423)</f>
        <v>423</v>
      </c>
      <c r="B424" s="23">
        <v>45356</v>
      </c>
      <c r="C424" s="16" t="s">
        <v>9</v>
      </c>
      <c r="D424" s="16" t="s">
        <v>38</v>
      </c>
      <c r="E424" s="16" t="s">
        <v>1399</v>
      </c>
      <c r="F424" s="16" t="s">
        <v>1400</v>
      </c>
      <c r="G424" s="16" t="s">
        <v>1401</v>
      </c>
      <c r="H424" s="16" t="s">
        <v>209</v>
      </c>
      <c r="I424" s="20" t="s">
        <v>354</v>
      </c>
    </row>
    <row r="425" spans="1:9">
      <c r="A425" s="16">
        <f>SUBTOTAL(3,$B$1:B424)</f>
        <v>424</v>
      </c>
      <c r="B425" s="23">
        <v>45356</v>
      </c>
      <c r="C425" s="16" t="s">
        <v>9</v>
      </c>
      <c r="D425" s="16" t="s">
        <v>38</v>
      </c>
      <c r="E425" s="16" t="s">
        <v>1402</v>
      </c>
      <c r="F425" s="16" t="s">
        <v>1403</v>
      </c>
      <c r="G425" s="16" t="s">
        <v>1404</v>
      </c>
      <c r="H425" s="16" t="s">
        <v>1405</v>
      </c>
      <c r="I425" s="20" t="s">
        <v>354</v>
      </c>
    </row>
    <row r="426" spans="1:9">
      <c r="A426" s="16">
        <f>SUBTOTAL(3,$B$1:B425)</f>
        <v>425</v>
      </c>
      <c r="B426" s="23">
        <v>45356</v>
      </c>
      <c r="C426" s="16" t="s">
        <v>9</v>
      </c>
      <c r="D426" s="16" t="s">
        <v>38</v>
      </c>
      <c r="E426" s="16" t="s">
        <v>1406</v>
      </c>
      <c r="F426" s="16" t="s">
        <v>1407</v>
      </c>
      <c r="G426" s="16" t="s">
        <v>1408</v>
      </c>
      <c r="H426" s="16" t="s">
        <v>563</v>
      </c>
      <c r="I426" s="20" t="s">
        <v>354</v>
      </c>
    </row>
    <row r="427" spans="1:9">
      <c r="A427" s="16">
        <f>SUBTOTAL(3,$B$1:B426)</f>
        <v>426</v>
      </c>
      <c r="B427" s="23">
        <v>45356</v>
      </c>
      <c r="C427" s="16" t="s">
        <v>9</v>
      </c>
      <c r="D427" s="16" t="s">
        <v>38</v>
      </c>
      <c r="E427" s="16" t="s">
        <v>1409</v>
      </c>
      <c r="F427" s="16" t="s">
        <v>1410</v>
      </c>
      <c r="G427" s="16" t="s">
        <v>1411</v>
      </c>
      <c r="H427" s="16" t="s">
        <v>563</v>
      </c>
      <c r="I427" s="20" t="s">
        <v>354</v>
      </c>
    </row>
    <row r="428" spans="1:9">
      <c r="A428" s="16">
        <f>SUBTOTAL(3,$B$1:B427)</f>
        <v>427</v>
      </c>
      <c r="B428" s="23">
        <v>45356</v>
      </c>
      <c r="C428" s="16" t="s">
        <v>9</v>
      </c>
      <c r="D428" s="16" t="s">
        <v>38</v>
      </c>
      <c r="E428" s="16" t="s">
        <v>1412</v>
      </c>
      <c r="F428" s="16" t="s">
        <v>1413</v>
      </c>
      <c r="G428" s="16" t="s">
        <v>1414</v>
      </c>
      <c r="H428" s="16" t="s">
        <v>42</v>
      </c>
      <c r="I428" s="20" t="s">
        <v>1415</v>
      </c>
    </row>
    <row r="429" spans="1:9">
      <c r="A429" s="16">
        <f>SUBTOTAL(3,$B$1:B428)</f>
        <v>428</v>
      </c>
      <c r="B429" s="23">
        <v>45356</v>
      </c>
      <c r="C429" s="16" t="s">
        <v>9</v>
      </c>
      <c r="D429" s="16" t="s">
        <v>38</v>
      </c>
      <c r="E429" s="16" t="s">
        <v>1416</v>
      </c>
      <c r="F429" s="16" t="s">
        <v>1417</v>
      </c>
      <c r="G429" s="16" t="s">
        <v>1418</v>
      </c>
      <c r="H429" s="16" t="s">
        <v>1419</v>
      </c>
      <c r="I429" s="20" t="s">
        <v>1420</v>
      </c>
    </row>
    <row r="430" spans="1:9">
      <c r="A430" s="16">
        <f>SUBTOTAL(3,$B$1:B429)</f>
        <v>429</v>
      </c>
      <c r="B430" s="23">
        <v>45356</v>
      </c>
      <c r="C430" s="16" t="s">
        <v>9</v>
      </c>
      <c r="D430" s="16" t="s">
        <v>38</v>
      </c>
      <c r="E430" s="16" t="s">
        <v>1421</v>
      </c>
      <c r="F430" s="16" t="s">
        <v>1422</v>
      </c>
      <c r="G430" s="16" t="s">
        <v>1423</v>
      </c>
      <c r="H430" s="16" t="s">
        <v>42</v>
      </c>
      <c r="I430" s="20" t="s">
        <v>1424</v>
      </c>
    </row>
    <row r="431" spans="1:9">
      <c r="A431" s="16">
        <f>SUBTOTAL(3,$B$1:B430)</f>
        <v>430</v>
      </c>
      <c r="B431" s="23">
        <v>45356</v>
      </c>
      <c r="C431" s="16" t="s">
        <v>9</v>
      </c>
      <c r="D431" s="16" t="s">
        <v>38</v>
      </c>
      <c r="E431" s="16" t="s">
        <v>1425</v>
      </c>
      <c r="F431" s="16" t="s">
        <v>1426</v>
      </c>
      <c r="G431" s="16" t="s">
        <v>1427</v>
      </c>
      <c r="H431" s="16" t="s">
        <v>233</v>
      </c>
      <c r="I431" s="20" t="s">
        <v>1428</v>
      </c>
    </row>
    <row r="432" spans="1:9">
      <c r="A432" s="16">
        <f>SUBTOTAL(3,$B$1:B431)</f>
        <v>431</v>
      </c>
      <c r="B432" s="23">
        <v>45356</v>
      </c>
      <c r="C432" s="16" t="s">
        <v>9</v>
      </c>
      <c r="D432" s="16" t="s">
        <v>38</v>
      </c>
      <c r="E432" s="16" t="s">
        <v>1429</v>
      </c>
      <c r="F432" s="16" t="s">
        <v>1430</v>
      </c>
      <c r="G432" s="16" t="s">
        <v>1431</v>
      </c>
      <c r="H432" s="16" t="s">
        <v>42</v>
      </c>
      <c r="I432" s="20" t="s">
        <v>354</v>
      </c>
    </row>
    <row r="433" spans="1:9">
      <c r="A433" s="16">
        <f>SUBTOTAL(3,$B$1:B432)</f>
        <v>432</v>
      </c>
      <c r="B433" s="23">
        <v>45356</v>
      </c>
      <c r="C433" s="16" t="s">
        <v>9</v>
      </c>
      <c r="D433" s="16" t="s">
        <v>38</v>
      </c>
      <c r="E433" s="16" t="s">
        <v>1432</v>
      </c>
      <c r="F433" s="16" t="s">
        <v>1433</v>
      </c>
      <c r="G433" s="16" t="s">
        <v>1434</v>
      </c>
      <c r="H433" s="16" t="s">
        <v>1435</v>
      </c>
      <c r="I433" s="20" t="s">
        <v>1436</v>
      </c>
    </row>
    <row r="434" spans="1:9">
      <c r="A434" s="16">
        <f>SUBTOTAL(3,$B$1:B433)</f>
        <v>433</v>
      </c>
      <c r="B434" s="23">
        <v>45356</v>
      </c>
      <c r="C434" s="16" t="s">
        <v>9</v>
      </c>
      <c r="D434" s="16" t="s">
        <v>38</v>
      </c>
      <c r="E434" s="16" t="s">
        <v>1437</v>
      </c>
      <c r="F434" s="16" t="s">
        <v>1438</v>
      </c>
      <c r="G434" s="16" t="s">
        <v>1439</v>
      </c>
      <c r="H434" s="16" t="s">
        <v>1440</v>
      </c>
      <c r="I434" s="20" t="s">
        <v>1441</v>
      </c>
    </row>
    <row r="435" spans="1:9">
      <c r="A435" s="16">
        <f>SUBTOTAL(3,$B$1:B434)</f>
        <v>434</v>
      </c>
      <c r="B435" s="23">
        <v>45356</v>
      </c>
      <c r="C435" s="16" t="s">
        <v>9</v>
      </c>
      <c r="D435" s="16" t="s">
        <v>38</v>
      </c>
      <c r="E435" s="16" t="s">
        <v>1442</v>
      </c>
      <c r="F435" s="16" t="s">
        <v>1443</v>
      </c>
      <c r="G435" s="16" t="s">
        <v>1444</v>
      </c>
      <c r="H435" s="16" t="s">
        <v>233</v>
      </c>
      <c r="I435" s="20" t="s">
        <v>1445</v>
      </c>
    </row>
    <row r="436" spans="1:9">
      <c r="A436" s="16">
        <f>SUBTOTAL(3,$B$1:B435)</f>
        <v>435</v>
      </c>
      <c r="B436" s="23">
        <v>45356</v>
      </c>
      <c r="C436" s="16" t="s">
        <v>9</v>
      </c>
      <c r="D436" s="16" t="s">
        <v>38</v>
      </c>
      <c r="E436" s="16" t="s">
        <v>1446</v>
      </c>
      <c r="F436" s="16" t="s">
        <v>1447</v>
      </c>
      <c r="G436" s="16" t="s">
        <v>1448</v>
      </c>
      <c r="H436" s="16" t="s">
        <v>233</v>
      </c>
      <c r="I436" s="20" t="s">
        <v>1449</v>
      </c>
    </row>
    <row r="437" spans="1:9">
      <c r="A437" s="16">
        <f>SUBTOTAL(3,$B$1:B436)</f>
        <v>436</v>
      </c>
      <c r="B437" s="23">
        <v>45356</v>
      </c>
      <c r="C437" s="16" t="s">
        <v>9</v>
      </c>
      <c r="D437" s="16" t="s">
        <v>38</v>
      </c>
      <c r="E437" s="16" t="s">
        <v>1450</v>
      </c>
      <c r="F437" s="16" t="s">
        <v>1451</v>
      </c>
      <c r="G437" s="16" t="s">
        <v>1452</v>
      </c>
      <c r="H437" s="16" t="s">
        <v>563</v>
      </c>
      <c r="I437" s="20" t="s">
        <v>354</v>
      </c>
    </row>
    <row r="438" spans="1:9">
      <c r="A438" s="16">
        <f>SUBTOTAL(3,$B$1:B437)</f>
        <v>437</v>
      </c>
      <c r="B438" s="23">
        <v>45356</v>
      </c>
      <c r="C438" s="16" t="s">
        <v>9</v>
      </c>
      <c r="D438" s="16" t="s">
        <v>38</v>
      </c>
      <c r="E438" s="16" t="s">
        <v>1453</v>
      </c>
      <c r="F438" s="16" t="s">
        <v>1454</v>
      </c>
      <c r="G438" s="16" t="s">
        <v>1455</v>
      </c>
      <c r="H438" s="16" t="s">
        <v>563</v>
      </c>
      <c r="I438" s="20" t="s">
        <v>1456</v>
      </c>
    </row>
    <row r="439" spans="1:9">
      <c r="A439" s="16">
        <f>SUBTOTAL(3,$B$1:B438)</f>
        <v>438</v>
      </c>
      <c r="B439" s="23">
        <v>45356</v>
      </c>
      <c r="C439" s="16" t="s">
        <v>9</v>
      </c>
      <c r="D439" s="16" t="s">
        <v>38</v>
      </c>
      <c r="E439" s="16" t="s">
        <v>1457</v>
      </c>
      <c r="F439" s="16" t="s">
        <v>1458</v>
      </c>
      <c r="G439" s="16" t="s">
        <v>1459</v>
      </c>
      <c r="H439" s="16" t="s">
        <v>233</v>
      </c>
      <c r="I439" s="20" t="s">
        <v>354</v>
      </c>
    </row>
    <row r="440" spans="1:9">
      <c r="A440" s="16">
        <f>SUBTOTAL(3,$B$1:B439)</f>
        <v>439</v>
      </c>
      <c r="B440" s="23">
        <v>45356</v>
      </c>
      <c r="C440" s="16" t="s">
        <v>9</v>
      </c>
      <c r="D440" s="16" t="s">
        <v>38</v>
      </c>
      <c r="E440" s="16" t="s">
        <v>1460</v>
      </c>
      <c r="F440" s="16" t="s">
        <v>1461</v>
      </c>
      <c r="G440" s="16" t="s">
        <v>1462</v>
      </c>
      <c r="H440" s="16" t="s">
        <v>233</v>
      </c>
      <c r="I440" s="20" t="s">
        <v>354</v>
      </c>
    </row>
    <row r="441" spans="1:9">
      <c r="A441" s="16">
        <f>SUBTOTAL(3,$B$1:B440)</f>
        <v>440</v>
      </c>
      <c r="B441" s="23">
        <v>45356</v>
      </c>
      <c r="C441" s="16" t="s">
        <v>9</v>
      </c>
      <c r="D441" s="16" t="s">
        <v>38</v>
      </c>
      <c r="E441" s="16" t="s">
        <v>1463</v>
      </c>
      <c r="F441" s="16" t="s">
        <v>1464</v>
      </c>
      <c r="G441" s="16" t="s">
        <v>1465</v>
      </c>
      <c r="H441" s="16" t="s">
        <v>233</v>
      </c>
      <c r="I441" s="20" t="s">
        <v>354</v>
      </c>
    </row>
    <row r="442" spans="1:9">
      <c r="A442" s="16">
        <f>SUBTOTAL(3,$B$1:B441)</f>
        <v>441</v>
      </c>
      <c r="B442" s="23">
        <v>45356</v>
      </c>
      <c r="C442" s="16" t="s">
        <v>9</v>
      </c>
      <c r="D442" s="16" t="s">
        <v>38</v>
      </c>
      <c r="E442" s="16" t="s">
        <v>1466</v>
      </c>
      <c r="F442" s="16" t="s">
        <v>1467</v>
      </c>
      <c r="G442" s="16" t="s">
        <v>1468</v>
      </c>
      <c r="H442" s="16" t="s">
        <v>233</v>
      </c>
      <c r="I442" s="20" t="s">
        <v>354</v>
      </c>
    </row>
    <row r="443" spans="1:9">
      <c r="A443" s="16">
        <f>SUBTOTAL(3,$B$1:B442)</f>
        <v>442</v>
      </c>
      <c r="B443" s="23">
        <v>45356</v>
      </c>
      <c r="C443" s="16" t="s">
        <v>9</v>
      </c>
      <c r="D443" s="16" t="s">
        <v>38</v>
      </c>
      <c r="E443" s="16" t="s">
        <v>1469</v>
      </c>
      <c r="F443" s="16" t="s">
        <v>1470</v>
      </c>
      <c r="G443" s="16" t="s">
        <v>1471</v>
      </c>
      <c r="H443" s="16" t="s">
        <v>233</v>
      </c>
      <c r="I443" s="20" t="s">
        <v>1472</v>
      </c>
    </row>
    <row r="444" spans="1:9">
      <c r="A444" s="16">
        <f>SUBTOTAL(3,$B$1:B443)</f>
        <v>443</v>
      </c>
      <c r="B444" s="23">
        <v>45356</v>
      </c>
      <c r="C444" s="16" t="s">
        <v>9</v>
      </c>
      <c r="D444" s="16" t="s">
        <v>38</v>
      </c>
      <c r="E444" s="16" t="s">
        <v>1473</v>
      </c>
      <c r="F444" s="16" t="s">
        <v>1474</v>
      </c>
      <c r="G444" s="16" t="s">
        <v>1475</v>
      </c>
      <c r="H444" s="16" t="s">
        <v>233</v>
      </c>
      <c r="I444" s="20" t="s">
        <v>354</v>
      </c>
    </row>
    <row r="445" spans="1:9">
      <c r="A445" s="16">
        <f>SUBTOTAL(3,$B$1:B444)</f>
        <v>444</v>
      </c>
      <c r="B445" s="23">
        <v>45356</v>
      </c>
      <c r="C445" s="16" t="s">
        <v>9</v>
      </c>
      <c r="D445" s="16" t="s">
        <v>38</v>
      </c>
      <c r="E445" s="16" t="s">
        <v>1476</v>
      </c>
      <c r="F445" s="16" t="s">
        <v>1477</v>
      </c>
      <c r="G445" s="16" t="s">
        <v>1478</v>
      </c>
      <c r="H445" s="16" t="s">
        <v>233</v>
      </c>
      <c r="I445" s="20" t="s">
        <v>354</v>
      </c>
    </row>
    <row r="446" spans="1:9">
      <c r="A446" s="16">
        <f>SUBTOTAL(3,$B$1:B445)</f>
        <v>445</v>
      </c>
      <c r="B446" s="23">
        <v>45356</v>
      </c>
      <c r="C446" s="16" t="s">
        <v>9</v>
      </c>
      <c r="D446" s="16" t="s">
        <v>38</v>
      </c>
      <c r="E446" s="16" t="s">
        <v>1479</v>
      </c>
      <c r="F446" s="16" t="s">
        <v>1480</v>
      </c>
      <c r="G446" s="16" t="s">
        <v>1481</v>
      </c>
      <c r="H446" s="16" t="s">
        <v>233</v>
      </c>
      <c r="I446" s="20" t="s">
        <v>354</v>
      </c>
    </row>
    <row r="447" spans="1:9">
      <c r="A447" s="16">
        <f>SUBTOTAL(3,$B$1:B446)</f>
        <v>446</v>
      </c>
      <c r="B447" s="23">
        <v>45356</v>
      </c>
      <c r="C447" s="16" t="s">
        <v>9</v>
      </c>
      <c r="D447" s="16" t="s">
        <v>38</v>
      </c>
      <c r="E447" s="16" t="s">
        <v>1482</v>
      </c>
      <c r="F447" s="16" t="s">
        <v>1483</v>
      </c>
      <c r="G447" s="16" t="s">
        <v>1484</v>
      </c>
      <c r="H447" s="16" t="s">
        <v>233</v>
      </c>
      <c r="I447" s="20" t="s">
        <v>354</v>
      </c>
    </row>
    <row r="448" spans="1:9">
      <c r="A448" s="16">
        <f>SUBTOTAL(3,$B$1:B447)</f>
        <v>447</v>
      </c>
      <c r="B448" s="23">
        <v>45356</v>
      </c>
      <c r="C448" s="16" t="s">
        <v>9</v>
      </c>
      <c r="D448" s="16" t="s">
        <v>38</v>
      </c>
      <c r="E448" s="16" t="s">
        <v>1485</v>
      </c>
      <c r="F448" s="16" t="s">
        <v>1486</v>
      </c>
      <c r="G448" s="16" t="s">
        <v>1487</v>
      </c>
      <c r="H448" s="16" t="s">
        <v>233</v>
      </c>
      <c r="I448" s="20" t="s">
        <v>354</v>
      </c>
    </row>
    <row r="449" spans="1:9">
      <c r="A449" s="16">
        <f>SUBTOTAL(3,$B$1:B448)</f>
        <v>448</v>
      </c>
      <c r="B449" s="23">
        <v>45356</v>
      </c>
      <c r="C449" s="16" t="s">
        <v>9</v>
      </c>
      <c r="D449" s="16" t="s">
        <v>38</v>
      </c>
      <c r="E449" s="16" t="s">
        <v>1488</v>
      </c>
      <c r="F449" s="16" t="s">
        <v>1489</v>
      </c>
      <c r="G449" s="16" t="s">
        <v>1490</v>
      </c>
      <c r="H449" s="16" t="s">
        <v>233</v>
      </c>
      <c r="I449" s="20" t="s">
        <v>354</v>
      </c>
    </row>
    <row r="450" spans="1:9">
      <c r="A450" s="16">
        <f>SUBTOTAL(3,$B$1:B449)</f>
        <v>449</v>
      </c>
      <c r="B450" s="23">
        <v>45356</v>
      </c>
      <c r="C450" s="16" t="s">
        <v>9</v>
      </c>
      <c r="D450" s="16" t="s">
        <v>38</v>
      </c>
      <c r="E450" s="16" t="s">
        <v>1491</v>
      </c>
      <c r="F450" s="16" t="s">
        <v>1492</v>
      </c>
      <c r="G450" s="16" t="s">
        <v>1493</v>
      </c>
      <c r="H450" s="16" t="s">
        <v>201</v>
      </c>
      <c r="I450" s="20" t="s">
        <v>1494</v>
      </c>
    </row>
    <row r="451" spans="1:9">
      <c r="A451" s="16">
        <f>SUBTOTAL(3,$B$1:B450)</f>
        <v>450</v>
      </c>
      <c r="B451" s="23">
        <v>45356</v>
      </c>
      <c r="C451" s="16" t="s">
        <v>9</v>
      </c>
      <c r="D451" s="16" t="s">
        <v>38</v>
      </c>
      <c r="E451" s="16" t="s">
        <v>1495</v>
      </c>
      <c r="F451" s="16" t="s">
        <v>1496</v>
      </c>
      <c r="G451" s="16" t="s">
        <v>1497</v>
      </c>
      <c r="H451" s="16" t="s">
        <v>233</v>
      </c>
      <c r="I451" s="20" t="s">
        <v>354</v>
      </c>
    </row>
    <row r="452" spans="1:9">
      <c r="A452" s="16">
        <f>SUBTOTAL(3,$B$1:B451)</f>
        <v>451</v>
      </c>
      <c r="B452" s="23">
        <v>45356</v>
      </c>
      <c r="C452" s="16" t="s">
        <v>9</v>
      </c>
      <c r="D452" s="16" t="s">
        <v>38</v>
      </c>
      <c r="E452" s="16" t="s">
        <v>1498</v>
      </c>
      <c r="F452" s="16" t="s">
        <v>1499</v>
      </c>
      <c r="G452" s="16" t="s">
        <v>1500</v>
      </c>
      <c r="H452" s="16" t="s">
        <v>233</v>
      </c>
      <c r="I452" s="20" t="s">
        <v>354</v>
      </c>
    </row>
    <row r="453" spans="1:9">
      <c r="A453" s="16">
        <f>SUBTOTAL(3,$B$1:B452)</f>
        <v>452</v>
      </c>
      <c r="B453" s="23">
        <v>45356</v>
      </c>
      <c r="C453" s="16" t="s">
        <v>9</v>
      </c>
      <c r="D453" s="16" t="s">
        <v>38</v>
      </c>
      <c r="E453" s="16" t="s">
        <v>1501</v>
      </c>
      <c r="F453" s="16" t="s">
        <v>1502</v>
      </c>
      <c r="G453" s="16" t="s">
        <v>1503</v>
      </c>
      <c r="H453" s="16" t="s">
        <v>233</v>
      </c>
      <c r="I453" s="20" t="s">
        <v>354</v>
      </c>
    </row>
    <row r="454" spans="1:9">
      <c r="A454" s="16">
        <f>SUBTOTAL(3,$B$1:B453)</f>
        <v>453</v>
      </c>
      <c r="B454" s="23">
        <v>45356</v>
      </c>
      <c r="C454" s="16" t="s">
        <v>9</v>
      </c>
      <c r="D454" s="16" t="s">
        <v>38</v>
      </c>
      <c r="E454" s="16" t="s">
        <v>1504</v>
      </c>
      <c r="F454" s="16" t="s">
        <v>1505</v>
      </c>
      <c r="G454" s="16" t="s">
        <v>1506</v>
      </c>
      <c r="H454" s="16" t="s">
        <v>233</v>
      </c>
      <c r="I454" s="20" t="s">
        <v>354</v>
      </c>
    </row>
    <row r="455" spans="1:9">
      <c r="A455" s="16">
        <f>SUBTOTAL(3,$B$1:B454)</f>
        <v>454</v>
      </c>
      <c r="B455" s="23">
        <v>45356</v>
      </c>
      <c r="C455" s="16" t="s">
        <v>9</v>
      </c>
      <c r="D455" s="16" t="s">
        <v>38</v>
      </c>
      <c r="E455" s="16" t="s">
        <v>1507</v>
      </c>
      <c r="F455" s="16" t="s">
        <v>1508</v>
      </c>
      <c r="G455" s="16" t="s">
        <v>1509</v>
      </c>
      <c r="H455" s="16" t="s">
        <v>233</v>
      </c>
      <c r="I455" s="20" t="s">
        <v>354</v>
      </c>
    </row>
    <row r="456" spans="1:9">
      <c r="A456" s="16">
        <f>SUBTOTAL(3,$B$1:B455)</f>
        <v>455</v>
      </c>
      <c r="B456" s="23">
        <v>45356</v>
      </c>
      <c r="C456" s="16" t="s">
        <v>9</v>
      </c>
      <c r="D456" s="16" t="s">
        <v>38</v>
      </c>
      <c r="E456" s="16" t="s">
        <v>1510</v>
      </c>
      <c r="F456" s="16" t="s">
        <v>1511</v>
      </c>
      <c r="G456" s="16" t="s">
        <v>1512</v>
      </c>
      <c r="H456" s="16" t="s">
        <v>233</v>
      </c>
      <c r="I456" s="20" t="s">
        <v>1513</v>
      </c>
    </row>
    <row r="457" spans="1:9">
      <c r="A457" s="16">
        <f>SUBTOTAL(3,$B$1:B456)</f>
        <v>456</v>
      </c>
      <c r="B457" s="23">
        <v>45356</v>
      </c>
      <c r="C457" s="16" t="s">
        <v>9</v>
      </c>
      <c r="D457" s="16" t="s">
        <v>38</v>
      </c>
      <c r="E457" s="16" t="s">
        <v>1514</v>
      </c>
      <c r="F457" s="16" t="s">
        <v>1515</v>
      </c>
      <c r="G457" s="16" t="s">
        <v>1516</v>
      </c>
      <c r="H457" s="16" t="s">
        <v>233</v>
      </c>
      <c r="I457" s="20" t="s">
        <v>354</v>
      </c>
    </row>
    <row r="458" spans="1:9">
      <c r="A458" s="16">
        <f>SUBTOTAL(3,$B$1:B457)</f>
        <v>457</v>
      </c>
      <c r="B458" s="23">
        <v>45356</v>
      </c>
      <c r="C458" s="16" t="s">
        <v>9</v>
      </c>
      <c r="D458" s="16" t="s">
        <v>38</v>
      </c>
      <c r="E458" s="16" t="s">
        <v>1517</v>
      </c>
      <c r="F458" s="16" t="s">
        <v>1518</v>
      </c>
      <c r="G458" s="16" t="s">
        <v>1519</v>
      </c>
      <c r="H458" s="16" t="s">
        <v>233</v>
      </c>
      <c r="I458" s="20" t="s">
        <v>354</v>
      </c>
    </row>
    <row r="459" spans="1:9">
      <c r="A459" s="16">
        <f>SUBTOTAL(3,$B$1:B458)</f>
        <v>458</v>
      </c>
      <c r="B459" s="23">
        <v>45356</v>
      </c>
      <c r="C459" s="16" t="s">
        <v>9</v>
      </c>
      <c r="D459" s="16" t="s">
        <v>38</v>
      </c>
      <c r="E459" s="16" t="s">
        <v>1520</v>
      </c>
      <c r="F459" s="16" t="s">
        <v>1521</v>
      </c>
      <c r="G459" s="16" t="s">
        <v>1522</v>
      </c>
      <c r="H459" s="16" t="s">
        <v>233</v>
      </c>
      <c r="I459" s="20" t="s">
        <v>354</v>
      </c>
    </row>
    <row r="460" spans="1:9">
      <c r="A460" s="16">
        <f>SUBTOTAL(3,$B$1:B459)</f>
        <v>459</v>
      </c>
      <c r="B460" s="23">
        <v>45356</v>
      </c>
      <c r="C460" s="16" t="s">
        <v>9</v>
      </c>
      <c r="D460" s="16" t="s">
        <v>38</v>
      </c>
      <c r="E460" s="16" t="s">
        <v>1523</v>
      </c>
      <c r="F460" s="16" t="s">
        <v>1524</v>
      </c>
      <c r="G460" s="16" t="s">
        <v>1525</v>
      </c>
      <c r="H460" s="16" t="s">
        <v>233</v>
      </c>
      <c r="I460" s="20" t="s">
        <v>1526</v>
      </c>
    </row>
    <row r="461" spans="1:9">
      <c r="A461" s="16">
        <f>SUBTOTAL(3,$B$1:B460)</f>
        <v>460</v>
      </c>
      <c r="B461" s="23">
        <v>45356</v>
      </c>
      <c r="C461" s="16" t="s">
        <v>9</v>
      </c>
      <c r="D461" s="16" t="s">
        <v>38</v>
      </c>
      <c r="E461" s="16" t="s">
        <v>1527</v>
      </c>
      <c r="F461" s="16" t="s">
        <v>1528</v>
      </c>
      <c r="G461" s="16" t="s">
        <v>1529</v>
      </c>
      <c r="H461" s="16" t="s">
        <v>233</v>
      </c>
      <c r="I461" s="20" t="s">
        <v>1280</v>
      </c>
    </row>
    <row r="462" spans="1:9">
      <c r="A462" s="16">
        <f>SUBTOTAL(3,$B$1:B461)</f>
        <v>461</v>
      </c>
      <c r="B462" s="23">
        <v>45356</v>
      </c>
      <c r="C462" s="16" t="s">
        <v>9</v>
      </c>
      <c r="D462" s="16" t="s">
        <v>38</v>
      </c>
      <c r="E462" s="16" t="s">
        <v>1530</v>
      </c>
      <c r="F462" s="16" t="s">
        <v>1531</v>
      </c>
      <c r="G462" s="16" t="s">
        <v>1532</v>
      </c>
      <c r="H462" s="16" t="s">
        <v>233</v>
      </c>
      <c r="I462" s="20" t="s">
        <v>1533</v>
      </c>
    </row>
    <row r="463" spans="1:9">
      <c r="A463" s="16">
        <f>SUBTOTAL(3,$B$1:B462)</f>
        <v>462</v>
      </c>
      <c r="B463" s="23">
        <v>45356</v>
      </c>
      <c r="C463" s="16" t="s">
        <v>9</v>
      </c>
      <c r="D463" s="16" t="s">
        <v>38</v>
      </c>
      <c r="E463" s="16" t="s">
        <v>1534</v>
      </c>
      <c r="F463" s="16" t="s">
        <v>1535</v>
      </c>
      <c r="G463" s="16" t="s">
        <v>1536</v>
      </c>
      <c r="H463" s="16" t="s">
        <v>233</v>
      </c>
      <c r="I463" s="20" t="s">
        <v>1537</v>
      </c>
    </row>
    <row r="464" spans="1:9">
      <c r="A464" s="16">
        <f>SUBTOTAL(3,$B$1:B463)</f>
        <v>463</v>
      </c>
      <c r="B464" s="23">
        <v>45356</v>
      </c>
      <c r="C464" s="16" t="s">
        <v>9</v>
      </c>
      <c r="D464" s="16" t="s">
        <v>38</v>
      </c>
      <c r="E464" s="16" t="s">
        <v>1538</v>
      </c>
      <c r="F464" s="16" t="s">
        <v>1539</v>
      </c>
      <c r="G464" s="16" t="s">
        <v>1540</v>
      </c>
      <c r="H464" s="16" t="s">
        <v>205</v>
      </c>
      <c r="I464" s="20" t="s">
        <v>1541</v>
      </c>
    </row>
    <row r="465" spans="1:9">
      <c r="A465" s="16">
        <f>SUBTOTAL(3,$B$1:B464)</f>
        <v>464</v>
      </c>
      <c r="B465" s="23">
        <v>45356</v>
      </c>
      <c r="C465" s="16" t="s">
        <v>9</v>
      </c>
      <c r="D465" s="16" t="s">
        <v>38</v>
      </c>
      <c r="E465" s="16" t="s">
        <v>1542</v>
      </c>
      <c r="F465" s="16" t="s">
        <v>1543</v>
      </c>
      <c r="G465" s="16" t="s">
        <v>1544</v>
      </c>
      <c r="H465" s="16" t="s">
        <v>233</v>
      </c>
      <c r="I465" s="20" t="s">
        <v>370</v>
      </c>
    </row>
    <row r="466" spans="1:9">
      <c r="A466" s="16">
        <f>SUBTOTAL(3,$B$1:B465)</f>
        <v>465</v>
      </c>
      <c r="B466" s="23">
        <v>45356</v>
      </c>
      <c r="C466" s="16" t="s">
        <v>9</v>
      </c>
      <c r="D466" s="16" t="s">
        <v>38</v>
      </c>
      <c r="E466" s="16" t="s">
        <v>1545</v>
      </c>
      <c r="F466" s="16" t="s">
        <v>1546</v>
      </c>
      <c r="G466" s="16" t="s">
        <v>1547</v>
      </c>
      <c r="H466" s="16" t="s">
        <v>233</v>
      </c>
      <c r="I466" s="20" t="s">
        <v>1548</v>
      </c>
    </row>
    <row r="467" spans="1:9">
      <c r="A467" s="16">
        <f>SUBTOTAL(3,$B$1:B466)</f>
        <v>466</v>
      </c>
      <c r="B467" s="23">
        <v>45356</v>
      </c>
      <c r="C467" s="16" t="s">
        <v>9</v>
      </c>
      <c r="D467" s="16" t="s">
        <v>38</v>
      </c>
      <c r="E467" s="16" t="s">
        <v>1549</v>
      </c>
      <c r="F467" s="16" t="s">
        <v>1550</v>
      </c>
      <c r="G467" s="16" t="s">
        <v>1551</v>
      </c>
      <c r="H467" s="16" t="s">
        <v>233</v>
      </c>
      <c r="I467" s="20" t="s">
        <v>1552</v>
      </c>
    </row>
    <row r="468" spans="1:9">
      <c r="A468" s="16">
        <f>SUBTOTAL(3,$B$1:B467)</f>
        <v>467</v>
      </c>
      <c r="B468" s="23">
        <v>45356</v>
      </c>
      <c r="C468" s="16" t="s">
        <v>9</v>
      </c>
      <c r="D468" s="16" t="s">
        <v>38</v>
      </c>
      <c r="E468" s="16" t="s">
        <v>1553</v>
      </c>
      <c r="F468" s="16" t="s">
        <v>1554</v>
      </c>
      <c r="G468" s="16" t="s">
        <v>1555</v>
      </c>
      <c r="H468" s="16" t="s">
        <v>374</v>
      </c>
      <c r="I468" s="20" t="s">
        <v>1556</v>
      </c>
    </row>
    <row r="469" spans="1:9">
      <c r="A469" s="16">
        <f>SUBTOTAL(3,$B$1:B468)</f>
        <v>468</v>
      </c>
      <c r="B469" s="23">
        <v>45356</v>
      </c>
      <c r="C469" s="16" t="s">
        <v>9</v>
      </c>
      <c r="D469" s="16" t="s">
        <v>38</v>
      </c>
      <c r="E469" s="16" t="s">
        <v>1557</v>
      </c>
      <c r="F469" s="16" t="s">
        <v>1558</v>
      </c>
      <c r="G469" s="16" t="s">
        <v>1559</v>
      </c>
      <c r="H469" s="16" t="s">
        <v>1560</v>
      </c>
      <c r="I469" s="20" t="s">
        <v>354</v>
      </c>
    </row>
    <row r="470" spans="1:9">
      <c r="A470" s="16">
        <f>SUBTOTAL(3,$B$1:B469)</f>
        <v>469</v>
      </c>
      <c r="B470" s="23">
        <v>45356</v>
      </c>
      <c r="C470" s="16" t="s">
        <v>9</v>
      </c>
      <c r="D470" s="16" t="s">
        <v>38</v>
      </c>
      <c r="E470" s="16" t="s">
        <v>1561</v>
      </c>
      <c r="F470" s="16" t="s">
        <v>1562</v>
      </c>
      <c r="G470" s="16" t="s">
        <v>1563</v>
      </c>
      <c r="H470" s="16" t="s">
        <v>1564</v>
      </c>
      <c r="I470" s="20" t="s">
        <v>354</v>
      </c>
    </row>
    <row r="471" spans="1:9">
      <c r="A471" s="16">
        <f>SUBTOTAL(3,$B$1:B470)</f>
        <v>470</v>
      </c>
      <c r="B471" s="23">
        <v>45356</v>
      </c>
      <c r="C471" s="16" t="s">
        <v>9</v>
      </c>
      <c r="D471" s="16" t="s">
        <v>38</v>
      </c>
      <c r="E471" s="16" t="s">
        <v>1565</v>
      </c>
      <c r="F471" s="16" t="s">
        <v>1566</v>
      </c>
      <c r="G471" s="16" t="s">
        <v>1567</v>
      </c>
      <c r="H471" s="16" t="s">
        <v>205</v>
      </c>
      <c r="I471" s="20" t="s">
        <v>1568</v>
      </c>
    </row>
    <row r="472" spans="1:9">
      <c r="A472" s="16">
        <f>SUBTOTAL(3,$B$1:B471)</f>
        <v>471</v>
      </c>
      <c r="B472" s="23">
        <v>45356</v>
      </c>
      <c r="C472" s="16" t="s">
        <v>9</v>
      </c>
      <c r="D472" s="16" t="s">
        <v>38</v>
      </c>
      <c r="E472" s="16" t="s">
        <v>1569</v>
      </c>
      <c r="F472" s="16" t="s">
        <v>1570</v>
      </c>
      <c r="G472" s="16" t="s">
        <v>1571</v>
      </c>
      <c r="H472" s="16" t="s">
        <v>205</v>
      </c>
      <c r="I472" s="20" t="s">
        <v>1572</v>
      </c>
    </row>
    <row r="473" spans="1:9">
      <c r="A473" s="16">
        <f>SUBTOTAL(3,$B$1:B472)</f>
        <v>472</v>
      </c>
      <c r="B473" s="23">
        <v>45356</v>
      </c>
      <c r="C473" s="16" t="s">
        <v>9</v>
      </c>
      <c r="D473" s="16" t="s">
        <v>38</v>
      </c>
      <c r="E473" s="16" t="s">
        <v>1573</v>
      </c>
      <c r="F473" s="16" t="s">
        <v>1574</v>
      </c>
      <c r="G473" s="16" t="s">
        <v>1575</v>
      </c>
      <c r="H473" s="16" t="s">
        <v>374</v>
      </c>
      <c r="I473" s="20" t="s">
        <v>1576</v>
      </c>
    </row>
    <row r="474" spans="1:9">
      <c r="A474" s="16">
        <f>SUBTOTAL(3,$B$1:B473)</f>
        <v>473</v>
      </c>
      <c r="B474" s="23">
        <v>45356</v>
      </c>
      <c r="C474" s="16" t="s">
        <v>9</v>
      </c>
      <c r="D474" s="16" t="s">
        <v>38</v>
      </c>
      <c r="E474" s="16" t="s">
        <v>1577</v>
      </c>
      <c r="F474" s="16" t="s">
        <v>1578</v>
      </c>
      <c r="G474" s="16" t="s">
        <v>1579</v>
      </c>
      <c r="H474" s="16" t="s">
        <v>374</v>
      </c>
      <c r="I474" s="20" t="s">
        <v>1580</v>
      </c>
    </row>
    <row r="475" spans="1:9">
      <c r="A475" s="16">
        <f>SUBTOTAL(3,$B$1:B474)</f>
        <v>474</v>
      </c>
      <c r="B475" s="23">
        <v>45356</v>
      </c>
      <c r="C475" s="16" t="s">
        <v>9</v>
      </c>
      <c r="D475" s="16" t="s">
        <v>38</v>
      </c>
      <c r="E475" s="16" t="s">
        <v>1581</v>
      </c>
      <c r="F475" s="16" t="s">
        <v>1582</v>
      </c>
      <c r="G475" s="16" t="s">
        <v>1583</v>
      </c>
      <c r="H475" s="16" t="s">
        <v>42</v>
      </c>
      <c r="I475" s="20" t="s">
        <v>1584</v>
      </c>
    </row>
    <row r="476" spans="1:9">
      <c r="A476" s="16">
        <f>SUBTOTAL(3,$B$1:B475)</f>
        <v>475</v>
      </c>
      <c r="B476" s="23">
        <v>45356</v>
      </c>
      <c r="C476" s="16" t="s">
        <v>9</v>
      </c>
      <c r="D476" s="16" t="s">
        <v>38</v>
      </c>
      <c r="E476" s="16" t="s">
        <v>1585</v>
      </c>
      <c r="F476" s="16" t="s">
        <v>1586</v>
      </c>
      <c r="G476" s="16" t="s">
        <v>1587</v>
      </c>
      <c r="H476" s="16" t="s">
        <v>1588</v>
      </c>
      <c r="I476" s="20" t="s">
        <v>354</v>
      </c>
    </row>
    <row r="477" spans="1:9">
      <c r="A477" s="16">
        <f>SUBTOTAL(3,$B$1:B476)</f>
        <v>476</v>
      </c>
      <c r="B477" s="23">
        <v>45356</v>
      </c>
      <c r="C477" s="16" t="s">
        <v>9</v>
      </c>
      <c r="D477" s="16" t="s">
        <v>38</v>
      </c>
      <c r="E477" s="16" t="s">
        <v>1589</v>
      </c>
      <c r="F477" s="16" t="s">
        <v>1590</v>
      </c>
      <c r="G477" s="16" t="s">
        <v>1591</v>
      </c>
      <c r="H477" s="16" t="s">
        <v>233</v>
      </c>
      <c r="I477" s="20" t="s">
        <v>1592</v>
      </c>
    </row>
    <row r="478" spans="1:9">
      <c r="A478" s="16">
        <f>SUBTOTAL(3,$B$1:B477)</f>
        <v>477</v>
      </c>
      <c r="B478" s="23">
        <v>45356</v>
      </c>
      <c r="C478" s="16" t="s">
        <v>9</v>
      </c>
      <c r="D478" s="16" t="s">
        <v>38</v>
      </c>
      <c r="E478" s="16" t="s">
        <v>1593</v>
      </c>
      <c r="F478" s="16" t="s">
        <v>1594</v>
      </c>
      <c r="G478" s="16" t="s">
        <v>1595</v>
      </c>
      <c r="H478" s="16" t="s">
        <v>374</v>
      </c>
      <c r="I478" s="20" t="s">
        <v>1596</v>
      </c>
    </row>
    <row r="479" spans="1:9">
      <c r="A479" s="16">
        <f>SUBTOTAL(3,$B$1:B478)</f>
        <v>478</v>
      </c>
      <c r="B479" s="23">
        <v>45356</v>
      </c>
      <c r="C479" s="16" t="s">
        <v>9</v>
      </c>
      <c r="D479" s="16" t="s">
        <v>38</v>
      </c>
      <c r="E479" s="16" t="s">
        <v>1597</v>
      </c>
      <c r="F479" s="16" t="s">
        <v>1598</v>
      </c>
      <c r="G479" s="16" t="s">
        <v>1599</v>
      </c>
      <c r="H479" s="16" t="s">
        <v>374</v>
      </c>
      <c r="I479" s="20" t="s">
        <v>1600</v>
      </c>
    </row>
    <row r="480" spans="1:9">
      <c r="A480" s="16">
        <f>SUBTOTAL(3,$B$1:B479)</f>
        <v>479</v>
      </c>
      <c r="B480" s="23">
        <v>45356</v>
      </c>
      <c r="C480" s="16" t="s">
        <v>9</v>
      </c>
      <c r="D480" s="16" t="s">
        <v>38</v>
      </c>
      <c r="E480" s="16" t="s">
        <v>1601</v>
      </c>
      <c r="F480" s="16" t="s">
        <v>1602</v>
      </c>
      <c r="G480" s="16" t="s">
        <v>1603</v>
      </c>
      <c r="H480" s="16" t="s">
        <v>374</v>
      </c>
      <c r="I480" s="20" t="s">
        <v>1604</v>
      </c>
    </row>
    <row r="481" spans="1:9">
      <c r="A481" s="16">
        <f>SUBTOTAL(3,$B$1:B480)</f>
        <v>480</v>
      </c>
      <c r="B481" s="23">
        <v>45356</v>
      </c>
      <c r="C481" s="16" t="s">
        <v>9</v>
      </c>
      <c r="D481" s="16" t="s">
        <v>38</v>
      </c>
      <c r="E481" s="16" t="s">
        <v>1605</v>
      </c>
      <c r="F481" s="16" t="s">
        <v>1606</v>
      </c>
      <c r="G481" s="16" t="s">
        <v>1607</v>
      </c>
      <c r="H481" s="16" t="s">
        <v>374</v>
      </c>
      <c r="I481" s="20" t="s">
        <v>1608</v>
      </c>
    </row>
    <row r="482" spans="1:9">
      <c r="A482" s="16">
        <f>SUBTOTAL(3,$B$1:B481)</f>
        <v>481</v>
      </c>
      <c r="B482" s="23">
        <v>45356</v>
      </c>
      <c r="C482" s="16" t="s">
        <v>9</v>
      </c>
      <c r="D482" s="16" t="s">
        <v>38</v>
      </c>
      <c r="E482" s="16" t="s">
        <v>1609</v>
      </c>
      <c r="F482" s="16" t="s">
        <v>1610</v>
      </c>
      <c r="G482" s="16" t="s">
        <v>1611</v>
      </c>
      <c r="H482" s="16" t="s">
        <v>381</v>
      </c>
      <c r="I482" s="20" t="s">
        <v>1612</v>
      </c>
    </row>
    <row r="483" spans="1:9">
      <c r="A483" s="16">
        <f>SUBTOTAL(3,$B$1:B482)</f>
        <v>482</v>
      </c>
      <c r="B483" s="23">
        <v>45356</v>
      </c>
      <c r="C483" s="16" t="s">
        <v>9</v>
      </c>
      <c r="D483" s="16" t="s">
        <v>38</v>
      </c>
      <c r="E483" s="16" t="s">
        <v>1613</v>
      </c>
      <c r="F483" s="16" t="s">
        <v>1614</v>
      </c>
      <c r="G483" s="16" t="s">
        <v>1615</v>
      </c>
      <c r="H483" s="16" t="s">
        <v>381</v>
      </c>
      <c r="I483" s="20" t="s">
        <v>1616</v>
      </c>
    </row>
    <row r="484" spans="1:9">
      <c r="A484" s="16">
        <f>SUBTOTAL(3,$B$1:B483)</f>
        <v>483</v>
      </c>
      <c r="B484" s="23">
        <v>45356</v>
      </c>
      <c r="C484" s="16" t="s">
        <v>9</v>
      </c>
      <c r="D484" s="16" t="s">
        <v>38</v>
      </c>
      <c r="E484" s="16" t="s">
        <v>1617</v>
      </c>
      <c r="F484" s="16" t="s">
        <v>1618</v>
      </c>
      <c r="G484" s="16" t="s">
        <v>1619</v>
      </c>
      <c r="H484" s="16" t="s">
        <v>381</v>
      </c>
      <c r="I484" s="20" t="s">
        <v>354</v>
      </c>
    </row>
    <row r="485" spans="1:9">
      <c r="A485" s="16">
        <f>SUBTOTAL(3,$B$1:B484)</f>
        <v>484</v>
      </c>
      <c r="B485" s="23">
        <v>45356</v>
      </c>
      <c r="C485" s="16" t="s">
        <v>9</v>
      </c>
      <c r="D485" s="16" t="s">
        <v>38</v>
      </c>
      <c r="E485" s="16" t="s">
        <v>1620</v>
      </c>
      <c r="F485" s="16" t="s">
        <v>1621</v>
      </c>
      <c r="G485" s="16" t="s">
        <v>1622</v>
      </c>
      <c r="H485" s="16" t="s">
        <v>381</v>
      </c>
      <c r="I485" s="20" t="s">
        <v>354</v>
      </c>
    </row>
    <row r="486" spans="1:9">
      <c r="A486" s="16">
        <f>SUBTOTAL(3,$B$1:B485)</f>
        <v>485</v>
      </c>
      <c r="B486" s="23">
        <v>45356</v>
      </c>
      <c r="C486" s="16" t="s">
        <v>9</v>
      </c>
      <c r="D486" s="16" t="s">
        <v>38</v>
      </c>
      <c r="E486" s="16" t="s">
        <v>1623</v>
      </c>
      <c r="F486" s="16" t="s">
        <v>1624</v>
      </c>
      <c r="G486" s="16" t="s">
        <v>1625</v>
      </c>
      <c r="H486" s="16" t="s">
        <v>381</v>
      </c>
      <c r="I486" s="20" t="s">
        <v>1626</v>
      </c>
    </row>
    <row r="487" spans="1:9">
      <c r="A487" s="16">
        <f>SUBTOTAL(3,$B$1:B486)</f>
        <v>486</v>
      </c>
      <c r="B487" s="23">
        <v>45356</v>
      </c>
      <c r="C487" s="16" t="s">
        <v>9</v>
      </c>
      <c r="D487" s="16" t="s">
        <v>38</v>
      </c>
      <c r="E487" s="16" t="s">
        <v>1627</v>
      </c>
      <c r="F487" s="16" t="s">
        <v>1628</v>
      </c>
      <c r="G487" s="16" t="s">
        <v>1629</v>
      </c>
      <c r="H487" s="16" t="s">
        <v>1630</v>
      </c>
      <c r="I487" s="20" t="s">
        <v>1631</v>
      </c>
    </row>
    <row r="488" spans="1:9">
      <c r="A488" s="16">
        <f>SUBTOTAL(3,$B$1:B487)</f>
        <v>487</v>
      </c>
      <c r="B488" s="23">
        <v>45356</v>
      </c>
      <c r="C488" s="16" t="s">
        <v>9</v>
      </c>
      <c r="D488" s="16" t="s">
        <v>38</v>
      </c>
      <c r="E488" s="16" t="s">
        <v>1632</v>
      </c>
      <c r="F488" s="16" t="s">
        <v>1633</v>
      </c>
      <c r="G488" s="16" t="s">
        <v>1634</v>
      </c>
      <c r="H488" s="16" t="s">
        <v>1630</v>
      </c>
      <c r="I488" s="20" t="s">
        <v>1635</v>
      </c>
    </row>
    <row r="489" spans="1:9">
      <c r="A489" s="16">
        <f>SUBTOTAL(3,$B$1:B488)</f>
        <v>488</v>
      </c>
      <c r="B489" s="23">
        <v>45356</v>
      </c>
      <c r="C489" s="16" t="s">
        <v>9</v>
      </c>
      <c r="D489" s="16" t="s">
        <v>38</v>
      </c>
      <c r="E489" s="16" t="s">
        <v>1636</v>
      </c>
      <c r="F489" s="16" t="s">
        <v>1637</v>
      </c>
      <c r="G489" s="16" t="s">
        <v>1638</v>
      </c>
      <c r="H489" s="16" t="s">
        <v>1630</v>
      </c>
      <c r="I489" s="20" t="s">
        <v>354</v>
      </c>
    </row>
    <row r="490" spans="1:9">
      <c r="A490" s="16">
        <f>SUBTOTAL(3,$B$1:B489)</f>
        <v>489</v>
      </c>
      <c r="B490" s="23">
        <v>45356</v>
      </c>
      <c r="C490" s="16" t="s">
        <v>9</v>
      </c>
      <c r="D490" s="16" t="s">
        <v>38</v>
      </c>
      <c r="E490" s="16" t="s">
        <v>1639</v>
      </c>
      <c r="F490" s="16" t="s">
        <v>1640</v>
      </c>
      <c r="G490" s="16" t="s">
        <v>1641</v>
      </c>
      <c r="H490" s="16" t="s">
        <v>407</v>
      </c>
      <c r="I490" s="20" t="s">
        <v>1642</v>
      </c>
    </row>
    <row r="491" spans="1:9">
      <c r="A491" s="16">
        <f>SUBTOTAL(3,$B$1:B490)</f>
        <v>490</v>
      </c>
      <c r="B491" s="23">
        <v>45356</v>
      </c>
      <c r="C491" s="16" t="s">
        <v>9</v>
      </c>
      <c r="D491" s="16" t="s">
        <v>38</v>
      </c>
      <c r="E491" s="16" t="s">
        <v>1643</v>
      </c>
      <c r="F491" s="16" t="s">
        <v>1644</v>
      </c>
      <c r="G491" s="16" t="s">
        <v>1645</v>
      </c>
      <c r="H491" s="16" t="s">
        <v>407</v>
      </c>
      <c r="I491" s="20" t="s">
        <v>1646</v>
      </c>
    </row>
    <row r="492" spans="1:9">
      <c r="A492" s="16">
        <f>SUBTOTAL(3,$B$1:B491)</f>
        <v>491</v>
      </c>
      <c r="B492" s="23">
        <v>45356</v>
      </c>
      <c r="C492" s="16" t="s">
        <v>9</v>
      </c>
      <c r="D492" s="16" t="s">
        <v>38</v>
      </c>
      <c r="E492" s="16" t="s">
        <v>1647</v>
      </c>
      <c r="F492" s="16" t="s">
        <v>1648</v>
      </c>
      <c r="G492" s="16" t="s">
        <v>1649</v>
      </c>
      <c r="H492" s="16" t="s">
        <v>407</v>
      </c>
      <c r="I492" s="20" t="s">
        <v>1650</v>
      </c>
    </row>
    <row r="493" spans="1:9">
      <c r="A493" s="16">
        <f>SUBTOTAL(3,$B$1:B492)</f>
        <v>492</v>
      </c>
      <c r="B493" s="23">
        <v>45356</v>
      </c>
      <c r="C493" s="16" t="s">
        <v>9</v>
      </c>
      <c r="D493" s="16" t="s">
        <v>38</v>
      </c>
      <c r="E493" s="16" t="s">
        <v>1651</v>
      </c>
      <c r="F493" s="16" t="s">
        <v>1652</v>
      </c>
      <c r="G493" s="16" t="s">
        <v>1653</v>
      </c>
      <c r="H493" s="16" t="s">
        <v>233</v>
      </c>
      <c r="I493" s="20" t="s">
        <v>1654</v>
      </c>
    </row>
    <row r="494" spans="1:9">
      <c r="A494" s="16">
        <f>SUBTOTAL(3,$B$1:B493)</f>
        <v>493</v>
      </c>
      <c r="B494" s="23">
        <v>45356</v>
      </c>
      <c r="C494" s="16" t="s">
        <v>9</v>
      </c>
      <c r="D494" s="16" t="s">
        <v>38</v>
      </c>
      <c r="E494" s="16" t="s">
        <v>1655</v>
      </c>
      <c r="F494" s="16" t="s">
        <v>1656</v>
      </c>
      <c r="G494" s="16" t="s">
        <v>1657</v>
      </c>
      <c r="H494" s="16" t="s">
        <v>233</v>
      </c>
      <c r="I494" s="20" t="s">
        <v>354</v>
      </c>
    </row>
    <row r="495" spans="1:9">
      <c r="A495" s="16">
        <f>SUBTOTAL(3,$B$1:B494)</f>
        <v>494</v>
      </c>
      <c r="B495" s="23">
        <v>45356</v>
      </c>
      <c r="C495" s="16" t="s">
        <v>9</v>
      </c>
      <c r="D495" s="16" t="s">
        <v>38</v>
      </c>
      <c r="E495" s="16" t="s">
        <v>1658</v>
      </c>
      <c r="F495" s="16" t="s">
        <v>1659</v>
      </c>
      <c r="G495" s="16" t="s">
        <v>1660</v>
      </c>
      <c r="H495" s="16" t="s">
        <v>233</v>
      </c>
      <c r="I495" s="20" t="s">
        <v>354</v>
      </c>
    </row>
    <row r="496" spans="1:9">
      <c r="A496" s="16">
        <f>SUBTOTAL(3,$B$1:B495)</f>
        <v>495</v>
      </c>
      <c r="B496" s="23">
        <v>45356</v>
      </c>
      <c r="C496" s="16" t="s">
        <v>9</v>
      </c>
      <c r="D496" s="16" t="s">
        <v>38</v>
      </c>
      <c r="E496" s="16" t="s">
        <v>1661</v>
      </c>
      <c r="F496" s="16" t="s">
        <v>1662</v>
      </c>
      <c r="G496" s="16" t="s">
        <v>1663</v>
      </c>
      <c r="H496" s="16" t="s">
        <v>233</v>
      </c>
      <c r="I496" s="20" t="s">
        <v>354</v>
      </c>
    </row>
    <row r="497" spans="1:9">
      <c r="A497" s="16">
        <f>SUBTOTAL(3,$B$1:B496)</f>
        <v>496</v>
      </c>
      <c r="B497" s="23">
        <v>45356</v>
      </c>
      <c r="C497" s="16" t="s">
        <v>9</v>
      </c>
      <c r="D497" s="16" t="s">
        <v>38</v>
      </c>
      <c r="E497" s="16" t="s">
        <v>1664</v>
      </c>
      <c r="F497" s="16" t="s">
        <v>1665</v>
      </c>
      <c r="G497" s="16" t="s">
        <v>1666</v>
      </c>
      <c r="H497" s="16" t="s">
        <v>233</v>
      </c>
      <c r="I497" s="20" t="s">
        <v>354</v>
      </c>
    </row>
    <row r="498" spans="1:9">
      <c r="A498" s="16">
        <f>SUBTOTAL(3,$B$1:B497)</f>
        <v>497</v>
      </c>
      <c r="B498" s="23">
        <v>45356</v>
      </c>
      <c r="C498" s="16" t="s">
        <v>9</v>
      </c>
      <c r="D498" s="16" t="s">
        <v>38</v>
      </c>
      <c r="E498" s="16" t="s">
        <v>1667</v>
      </c>
      <c r="F498" s="16" t="s">
        <v>1668</v>
      </c>
      <c r="G498" s="16" t="s">
        <v>1669</v>
      </c>
      <c r="H498" s="16" t="s">
        <v>233</v>
      </c>
      <c r="I498" s="20" t="s">
        <v>354</v>
      </c>
    </row>
    <row r="499" spans="1:9">
      <c r="A499" s="16">
        <f>SUBTOTAL(3,$B$1:B498)</f>
        <v>498</v>
      </c>
      <c r="B499" s="23">
        <v>45356</v>
      </c>
      <c r="C499" s="16" t="s">
        <v>9</v>
      </c>
      <c r="D499" s="16" t="s">
        <v>38</v>
      </c>
      <c r="E499" s="16" t="s">
        <v>1670</v>
      </c>
      <c r="F499" s="16" t="s">
        <v>1671</v>
      </c>
      <c r="G499" s="16" t="s">
        <v>1672</v>
      </c>
      <c r="H499" s="16" t="s">
        <v>233</v>
      </c>
      <c r="I499" s="20" t="s">
        <v>354</v>
      </c>
    </row>
    <row r="500" spans="1:9">
      <c r="A500" s="16">
        <f>SUBTOTAL(3,$B$1:B499)</f>
        <v>499</v>
      </c>
      <c r="B500" s="23">
        <v>45356</v>
      </c>
      <c r="C500" s="16" t="s">
        <v>9</v>
      </c>
      <c r="D500" s="16" t="s">
        <v>38</v>
      </c>
      <c r="E500" s="16" t="s">
        <v>1673</v>
      </c>
      <c r="F500" s="16" t="s">
        <v>1674</v>
      </c>
      <c r="G500" s="16" t="s">
        <v>1675</v>
      </c>
      <c r="H500" s="16" t="s">
        <v>233</v>
      </c>
      <c r="I500" s="20" t="s">
        <v>1676</v>
      </c>
    </row>
    <row r="501" spans="1:9">
      <c r="A501" s="16">
        <f>SUBTOTAL(3,$B$1:B500)</f>
        <v>500</v>
      </c>
      <c r="B501" s="23">
        <v>45356</v>
      </c>
      <c r="C501" s="16" t="s">
        <v>9</v>
      </c>
      <c r="D501" s="16" t="s">
        <v>38</v>
      </c>
      <c r="E501" s="16" t="s">
        <v>1677</v>
      </c>
      <c r="F501" s="16" t="s">
        <v>1678</v>
      </c>
      <c r="G501" s="16" t="s">
        <v>1679</v>
      </c>
      <c r="H501" s="16" t="s">
        <v>233</v>
      </c>
      <c r="I501" s="20" t="s">
        <v>354</v>
      </c>
    </row>
    <row r="502" spans="1:9">
      <c r="A502" s="16">
        <f>SUBTOTAL(3,$B$1:B501)</f>
        <v>501</v>
      </c>
      <c r="B502" s="23">
        <v>45356</v>
      </c>
      <c r="C502" s="16" t="s">
        <v>9</v>
      </c>
      <c r="D502" s="16" t="s">
        <v>38</v>
      </c>
      <c r="E502" s="16" t="s">
        <v>1680</v>
      </c>
      <c r="F502" s="16" t="s">
        <v>1681</v>
      </c>
      <c r="G502" s="16" t="s">
        <v>1682</v>
      </c>
      <c r="H502" s="16" t="s">
        <v>233</v>
      </c>
      <c r="I502" s="20" t="s">
        <v>354</v>
      </c>
    </row>
    <row r="503" spans="1:9">
      <c r="A503" s="16">
        <f>SUBTOTAL(3,$B$1:B502)</f>
        <v>502</v>
      </c>
      <c r="B503" s="23">
        <v>45356</v>
      </c>
      <c r="C503" s="16" t="s">
        <v>9</v>
      </c>
      <c r="D503" s="16" t="s">
        <v>38</v>
      </c>
      <c r="E503" s="16" t="s">
        <v>1683</v>
      </c>
      <c r="F503" s="16" t="s">
        <v>1684</v>
      </c>
      <c r="G503" s="16" t="s">
        <v>1685</v>
      </c>
      <c r="H503" s="16" t="s">
        <v>233</v>
      </c>
      <c r="I503" s="20" t="s">
        <v>354</v>
      </c>
    </row>
    <row r="504" spans="1:9">
      <c r="A504" s="16">
        <f>SUBTOTAL(3,$B$1:B503)</f>
        <v>503</v>
      </c>
      <c r="B504" s="23">
        <v>45356</v>
      </c>
      <c r="C504" s="16" t="s">
        <v>9</v>
      </c>
      <c r="D504" s="16" t="s">
        <v>38</v>
      </c>
      <c r="E504" s="16" t="s">
        <v>1686</v>
      </c>
      <c r="F504" s="16" t="s">
        <v>1687</v>
      </c>
      <c r="G504" s="16" t="s">
        <v>1688</v>
      </c>
      <c r="H504" s="16" t="s">
        <v>233</v>
      </c>
      <c r="I504" s="20" t="s">
        <v>354</v>
      </c>
    </row>
    <row r="505" spans="1:9">
      <c r="A505" s="16">
        <f>SUBTOTAL(3,$B$1:B504)</f>
        <v>504</v>
      </c>
      <c r="B505" s="23">
        <v>45356</v>
      </c>
      <c r="C505" s="16" t="s">
        <v>9</v>
      </c>
      <c r="D505" s="16" t="s">
        <v>38</v>
      </c>
      <c r="E505" s="16" t="s">
        <v>1689</v>
      </c>
      <c r="F505" s="16" t="s">
        <v>1690</v>
      </c>
      <c r="G505" s="16" t="s">
        <v>1691</v>
      </c>
      <c r="H505" s="16" t="s">
        <v>233</v>
      </c>
      <c r="I505" s="20" t="s">
        <v>354</v>
      </c>
    </row>
    <row r="506" spans="1:9">
      <c r="A506" s="16">
        <f>SUBTOTAL(3,$B$1:B505)</f>
        <v>505</v>
      </c>
      <c r="B506" s="23">
        <v>45356</v>
      </c>
      <c r="C506" s="16" t="s">
        <v>9</v>
      </c>
      <c r="D506" s="16" t="s">
        <v>38</v>
      </c>
      <c r="E506" s="16" t="s">
        <v>1692</v>
      </c>
      <c r="F506" s="16" t="s">
        <v>1693</v>
      </c>
      <c r="G506" s="16" t="s">
        <v>1694</v>
      </c>
      <c r="H506" s="16" t="s">
        <v>233</v>
      </c>
      <c r="I506" s="20" t="s">
        <v>354</v>
      </c>
    </row>
    <row r="507" spans="1:9">
      <c r="A507" s="16">
        <f>SUBTOTAL(3,$B$1:B506)</f>
        <v>506</v>
      </c>
      <c r="B507" s="23">
        <v>45356</v>
      </c>
      <c r="C507" s="16" t="s">
        <v>9</v>
      </c>
      <c r="D507" s="16" t="s">
        <v>38</v>
      </c>
      <c r="E507" s="16" t="s">
        <v>1695</v>
      </c>
      <c r="F507" s="16" t="s">
        <v>1696</v>
      </c>
      <c r="G507" s="16" t="s">
        <v>1697</v>
      </c>
      <c r="H507" s="16" t="s">
        <v>233</v>
      </c>
      <c r="I507" s="20" t="s">
        <v>354</v>
      </c>
    </row>
    <row r="508" spans="1:9">
      <c r="A508" s="16">
        <f>SUBTOTAL(3,$B$1:B507)</f>
        <v>507</v>
      </c>
      <c r="B508" s="23">
        <v>45356</v>
      </c>
      <c r="C508" s="16" t="s">
        <v>9</v>
      </c>
      <c r="D508" s="16" t="s">
        <v>38</v>
      </c>
      <c r="E508" s="16" t="s">
        <v>1698</v>
      </c>
      <c r="F508" s="16" t="s">
        <v>1699</v>
      </c>
      <c r="G508" s="16" t="s">
        <v>1700</v>
      </c>
      <c r="H508" s="16" t="s">
        <v>233</v>
      </c>
      <c r="I508" s="20" t="s">
        <v>1701</v>
      </c>
    </row>
    <row r="509" spans="1:9">
      <c r="A509" s="16">
        <f>SUBTOTAL(3,$B$1:B508)</f>
        <v>508</v>
      </c>
      <c r="B509" s="23">
        <v>45356</v>
      </c>
      <c r="C509" s="16" t="s">
        <v>9</v>
      </c>
      <c r="D509" s="16" t="s">
        <v>38</v>
      </c>
      <c r="E509" s="16" t="s">
        <v>1702</v>
      </c>
      <c r="F509" s="16" t="s">
        <v>1703</v>
      </c>
      <c r="G509" s="16" t="s">
        <v>1704</v>
      </c>
      <c r="H509" s="16" t="s">
        <v>233</v>
      </c>
      <c r="I509" s="20" t="s">
        <v>354</v>
      </c>
    </row>
    <row r="510" spans="1:9">
      <c r="A510" s="16">
        <f>SUBTOTAL(3,$B$1:B509)</f>
        <v>509</v>
      </c>
      <c r="B510" s="23">
        <v>45356</v>
      </c>
      <c r="C510" s="16" t="s">
        <v>9</v>
      </c>
      <c r="D510" s="16" t="s">
        <v>38</v>
      </c>
      <c r="E510" s="16" t="s">
        <v>1705</v>
      </c>
      <c r="F510" s="16" t="s">
        <v>1706</v>
      </c>
      <c r="G510" s="16" t="s">
        <v>1707</v>
      </c>
      <c r="H510" s="16" t="s">
        <v>233</v>
      </c>
      <c r="I510" s="20" t="s">
        <v>354</v>
      </c>
    </row>
    <row r="511" spans="1:9">
      <c r="A511" s="16">
        <f>SUBTOTAL(3,$B$1:B510)</f>
        <v>510</v>
      </c>
      <c r="B511" s="23">
        <v>45356</v>
      </c>
      <c r="C511" s="16" t="s">
        <v>9</v>
      </c>
      <c r="D511" s="16" t="s">
        <v>38</v>
      </c>
      <c r="E511" s="16" t="s">
        <v>1708</v>
      </c>
      <c r="F511" s="16" t="s">
        <v>1709</v>
      </c>
      <c r="G511" s="16" t="s">
        <v>1710</v>
      </c>
      <c r="H511" s="16" t="s">
        <v>563</v>
      </c>
      <c r="I511" s="20" t="s">
        <v>1711</v>
      </c>
    </row>
    <row r="512" spans="1:9">
      <c r="A512" s="16">
        <f>SUBTOTAL(3,$B$1:B511)</f>
        <v>511</v>
      </c>
      <c r="B512" s="23">
        <v>45356</v>
      </c>
      <c r="C512" s="16" t="s">
        <v>9</v>
      </c>
      <c r="D512" s="16" t="s">
        <v>38</v>
      </c>
      <c r="E512" s="16" t="s">
        <v>1712</v>
      </c>
      <c r="F512" s="16" t="s">
        <v>1713</v>
      </c>
      <c r="G512" s="16" t="s">
        <v>1714</v>
      </c>
      <c r="H512" s="16" t="s">
        <v>563</v>
      </c>
      <c r="I512" s="20" t="s">
        <v>1715</v>
      </c>
    </row>
    <row r="513" spans="1:9">
      <c r="A513" s="16">
        <f>SUBTOTAL(3,$B$1:B512)</f>
        <v>512</v>
      </c>
      <c r="B513" s="23">
        <v>45356</v>
      </c>
      <c r="C513" s="16" t="s">
        <v>9</v>
      </c>
      <c r="D513" s="16" t="s">
        <v>38</v>
      </c>
      <c r="E513" s="16" t="s">
        <v>1716</v>
      </c>
      <c r="F513" s="16" t="s">
        <v>1717</v>
      </c>
      <c r="G513" s="16" t="s">
        <v>1718</v>
      </c>
      <c r="H513" s="16" t="s">
        <v>1337</v>
      </c>
      <c r="I513" s="20" t="s">
        <v>354</v>
      </c>
    </row>
    <row r="514" spans="1:9">
      <c r="A514" s="16">
        <f>SUBTOTAL(3,$B$1:B513)</f>
        <v>513</v>
      </c>
      <c r="B514" s="23">
        <v>45356</v>
      </c>
      <c r="C514" s="16" t="s">
        <v>9</v>
      </c>
      <c r="D514" s="16" t="s">
        <v>38</v>
      </c>
      <c r="E514" s="16" t="s">
        <v>1719</v>
      </c>
      <c r="F514" s="16" t="s">
        <v>1720</v>
      </c>
      <c r="G514" s="16" t="s">
        <v>1721</v>
      </c>
      <c r="H514" s="16" t="s">
        <v>1722</v>
      </c>
      <c r="I514" s="20" t="s">
        <v>1723</v>
      </c>
    </row>
    <row r="515" spans="1:9">
      <c r="A515" s="16">
        <f>SUBTOTAL(3,$B$1:B514)</f>
        <v>514</v>
      </c>
      <c r="B515" s="23">
        <v>45356</v>
      </c>
      <c r="C515" s="16" t="s">
        <v>9</v>
      </c>
      <c r="D515" s="16" t="s">
        <v>38</v>
      </c>
      <c r="E515" s="16" t="s">
        <v>1724</v>
      </c>
      <c r="F515" s="16" t="s">
        <v>1725</v>
      </c>
      <c r="G515" s="16" t="s">
        <v>1726</v>
      </c>
      <c r="H515" s="16" t="s">
        <v>1722</v>
      </c>
      <c r="I515" s="20" t="s">
        <v>1727</v>
      </c>
    </row>
    <row r="516" spans="1:9">
      <c r="A516" s="16">
        <f>SUBTOTAL(3,$B$1:B515)</f>
        <v>515</v>
      </c>
      <c r="B516" s="23">
        <v>45356</v>
      </c>
      <c r="C516" s="16" t="s">
        <v>9</v>
      </c>
      <c r="D516" s="16" t="s">
        <v>38</v>
      </c>
      <c r="E516" s="16" t="s">
        <v>1728</v>
      </c>
      <c r="F516" s="16" t="s">
        <v>1729</v>
      </c>
      <c r="G516" s="16" t="s">
        <v>1730</v>
      </c>
      <c r="H516" s="16" t="s">
        <v>253</v>
      </c>
      <c r="I516" s="20" t="s">
        <v>1731</v>
      </c>
    </row>
    <row r="517" spans="1:9">
      <c r="A517" s="16">
        <f>SUBTOTAL(3,$B$1:B516)</f>
        <v>516</v>
      </c>
      <c r="B517" s="23">
        <v>45356</v>
      </c>
      <c r="C517" s="16" t="s">
        <v>9</v>
      </c>
      <c r="D517" s="16" t="s">
        <v>38</v>
      </c>
      <c r="E517" s="16" t="s">
        <v>1732</v>
      </c>
      <c r="F517" s="16" t="s">
        <v>1733</v>
      </c>
      <c r="G517" s="16" t="s">
        <v>1734</v>
      </c>
      <c r="H517" s="16" t="s">
        <v>253</v>
      </c>
      <c r="I517" s="20" t="s">
        <v>354</v>
      </c>
    </row>
    <row r="518" spans="1:9">
      <c r="A518" s="16">
        <f>SUBTOTAL(3,$B$1:B517)</f>
        <v>517</v>
      </c>
      <c r="B518" s="23">
        <v>45356</v>
      </c>
      <c r="C518" s="16" t="s">
        <v>9</v>
      </c>
      <c r="D518" s="16" t="s">
        <v>38</v>
      </c>
      <c r="E518" s="16" t="s">
        <v>1735</v>
      </c>
      <c r="F518" s="16" t="s">
        <v>1736</v>
      </c>
      <c r="G518" s="16" t="s">
        <v>1737</v>
      </c>
      <c r="H518" s="16" t="s">
        <v>1630</v>
      </c>
      <c r="I518" s="20" t="s">
        <v>1738</v>
      </c>
    </row>
    <row r="519" spans="1:9">
      <c r="A519" s="16">
        <f>SUBTOTAL(3,$B$1:B518)</f>
        <v>518</v>
      </c>
      <c r="B519" s="23">
        <v>45356</v>
      </c>
      <c r="C519" s="16" t="s">
        <v>9</v>
      </c>
      <c r="D519" s="16" t="s">
        <v>38</v>
      </c>
      <c r="E519" s="16" t="s">
        <v>1739</v>
      </c>
      <c r="F519" s="16" t="s">
        <v>1740</v>
      </c>
      <c r="G519" s="16" t="s">
        <v>1741</v>
      </c>
      <c r="H519" s="16" t="s">
        <v>1742</v>
      </c>
      <c r="I519" s="20" t="s">
        <v>1743</v>
      </c>
    </row>
    <row r="520" spans="1:9">
      <c r="A520" s="16">
        <f>SUBTOTAL(3,$B$1:B519)</f>
        <v>519</v>
      </c>
      <c r="B520" s="23">
        <v>45356</v>
      </c>
      <c r="C520" s="16" t="s">
        <v>9</v>
      </c>
      <c r="D520" s="16" t="s">
        <v>38</v>
      </c>
      <c r="E520" s="16" t="s">
        <v>1744</v>
      </c>
      <c r="F520" s="16" t="s">
        <v>1745</v>
      </c>
      <c r="G520" s="16" t="s">
        <v>1746</v>
      </c>
      <c r="H520" s="16" t="s">
        <v>726</v>
      </c>
      <c r="I520" s="20" t="s">
        <v>1747</v>
      </c>
    </row>
    <row r="521" spans="1:9">
      <c r="A521" s="16">
        <f>SUBTOTAL(3,$B$1:B520)</f>
        <v>520</v>
      </c>
      <c r="B521" s="23">
        <v>45356</v>
      </c>
      <c r="C521" s="16" t="s">
        <v>9</v>
      </c>
      <c r="D521" s="16" t="s">
        <v>38</v>
      </c>
      <c r="E521" s="16" t="s">
        <v>1748</v>
      </c>
      <c r="F521" s="16" t="s">
        <v>1749</v>
      </c>
      <c r="G521" s="16" t="s">
        <v>1750</v>
      </c>
      <c r="H521" s="16" t="s">
        <v>381</v>
      </c>
      <c r="I521" s="20" t="s">
        <v>1751</v>
      </c>
    </row>
    <row r="522" spans="1:9">
      <c r="A522" s="16">
        <f>SUBTOTAL(3,$B$1:B521)</f>
        <v>521</v>
      </c>
      <c r="B522" s="23">
        <v>45356</v>
      </c>
      <c r="C522" s="16" t="s">
        <v>9</v>
      </c>
      <c r="D522" s="16" t="s">
        <v>38</v>
      </c>
      <c r="E522" s="16" t="s">
        <v>1752</v>
      </c>
      <c r="F522" s="16" t="s">
        <v>1753</v>
      </c>
      <c r="G522" s="16" t="s">
        <v>1754</v>
      </c>
      <c r="H522" s="16" t="s">
        <v>381</v>
      </c>
      <c r="I522" s="20" t="s">
        <v>1755</v>
      </c>
    </row>
    <row r="523" spans="1:9">
      <c r="A523" s="16">
        <f>SUBTOTAL(3,$B$1:B522)</f>
        <v>522</v>
      </c>
      <c r="B523" s="23">
        <v>45356</v>
      </c>
      <c r="C523" s="16" t="s">
        <v>9</v>
      </c>
      <c r="D523" s="16" t="s">
        <v>38</v>
      </c>
      <c r="E523" s="16" t="s">
        <v>1756</v>
      </c>
      <c r="F523" s="16" t="s">
        <v>1757</v>
      </c>
      <c r="G523" s="16" t="s">
        <v>1758</v>
      </c>
      <c r="H523" s="16" t="s">
        <v>205</v>
      </c>
      <c r="I523" s="20" t="s">
        <v>1759</v>
      </c>
    </row>
    <row r="524" spans="1:9">
      <c r="A524" s="16">
        <f>SUBTOTAL(3,$B$1:B523)</f>
        <v>523</v>
      </c>
      <c r="B524" s="23">
        <v>45363</v>
      </c>
      <c r="C524" s="16" t="s">
        <v>9</v>
      </c>
      <c r="D524" s="16" t="s">
        <v>38</v>
      </c>
      <c r="E524" s="16" t="s">
        <v>1760</v>
      </c>
      <c r="F524" s="16" t="s">
        <v>1761</v>
      </c>
      <c r="G524" s="16" t="s">
        <v>1762</v>
      </c>
      <c r="H524" s="16" t="s">
        <v>205</v>
      </c>
      <c r="I524" s="20" t="s">
        <v>1763</v>
      </c>
    </row>
    <row r="525" spans="1:9">
      <c r="A525" s="16">
        <f>SUBTOTAL(3,$B$1:B524)</f>
        <v>524</v>
      </c>
      <c r="B525" s="23">
        <v>45363</v>
      </c>
      <c r="C525" s="16" t="s">
        <v>9</v>
      </c>
      <c r="D525" s="16" t="s">
        <v>38</v>
      </c>
      <c r="E525" s="16" t="s">
        <v>1764</v>
      </c>
      <c r="F525" s="16" t="s">
        <v>1765</v>
      </c>
      <c r="G525" s="16" t="s">
        <v>1766</v>
      </c>
      <c r="H525" s="16" t="s">
        <v>253</v>
      </c>
      <c r="I525" s="20" t="s">
        <v>1767</v>
      </c>
    </row>
    <row r="526" spans="1:9">
      <c r="A526" s="16">
        <f>SUBTOTAL(3,$B$1:B525)</f>
        <v>525</v>
      </c>
      <c r="B526" s="23">
        <v>45363</v>
      </c>
      <c r="C526" s="16" t="s">
        <v>9</v>
      </c>
      <c r="D526" s="16" t="s">
        <v>38</v>
      </c>
      <c r="E526" s="16" t="s">
        <v>1768</v>
      </c>
      <c r="F526" s="16" t="s">
        <v>1769</v>
      </c>
      <c r="G526" s="16" t="s">
        <v>1770</v>
      </c>
      <c r="H526" s="16" t="s">
        <v>253</v>
      </c>
      <c r="I526" s="20" t="s">
        <v>1771</v>
      </c>
    </row>
    <row r="527" spans="1:9">
      <c r="A527" s="16">
        <f>SUBTOTAL(3,$B$1:B526)</f>
        <v>526</v>
      </c>
      <c r="B527" s="23">
        <v>45363</v>
      </c>
      <c r="C527" s="16" t="s">
        <v>9</v>
      </c>
      <c r="D527" s="16" t="s">
        <v>38</v>
      </c>
      <c r="E527" s="16" t="s">
        <v>1772</v>
      </c>
      <c r="F527" s="16" t="s">
        <v>1773</v>
      </c>
      <c r="G527" s="16" t="s">
        <v>1774</v>
      </c>
      <c r="H527" s="16" t="s">
        <v>253</v>
      </c>
      <c r="I527" s="20" t="s">
        <v>1775</v>
      </c>
    </row>
    <row r="528" spans="1:9">
      <c r="A528" s="16">
        <f>SUBTOTAL(3,$B$1:B527)</f>
        <v>527</v>
      </c>
      <c r="B528" s="23">
        <v>45363</v>
      </c>
      <c r="C528" s="16" t="s">
        <v>9</v>
      </c>
      <c r="D528" s="16" t="s">
        <v>38</v>
      </c>
      <c r="E528" s="16" t="s">
        <v>1776</v>
      </c>
      <c r="F528" s="16" t="s">
        <v>1777</v>
      </c>
      <c r="G528" s="16" t="s">
        <v>1778</v>
      </c>
      <c r="H528" s="16" t="s">
        <v>1560</v>
      </c>
      <c r="I528" s="20" t="s">
        <v>1779</v>
      </c>
    </row>
    <row r="529" spans="1:9">
      <c r="A529" s="16">
        <f>SUBTOTAL(3,$B$1:B528)</f>
        <v>528</v>
      </c>
      <c r="B529" s="23">
        <v>45363</v>
      </c>
      <c r="C529" s="16" t="s">
        <v>9</v>
      </c>
      <c r="D529" s="16" t="s">
        <v>38</v>
      </c>
      <c r="E529" s="16" t="s">
        <v>1780</v>
      </c>
      <c r="F529" s="16" t="s">
        <v>1781</v>
      </c>
      <c r="G529" s="16" t="s">
        <v>1782</v>
      </c>
      <c r="H529" s="16" t="s">
        <v>1783</v>
      </c>
      <c r="I529" s="20" t="s">
        <v>1784</v>
      </c>
    </row>
    <row r="530" spans="1:9">
      <c r="A530" s="16">
        <f>SUBTOTAL(3,$B$1:B529)</f>
        <v>529</v>
      </c>
      <c r="B530" s="23">
        <v>45363</v>
      </c>
      <c r="C530" s="16" t="s">
        <v>9</v>
      </c>
      <c r="D530" s="16" t="s">
        <v>38</v>
      </c>
      <c r="E530" s="16" t="s">
        <v>1785</v>
      </c>
      <c r="F530" s="16" t="s">
        <v>1786</v>
      </c>
      <c r="G530" s="16" t="s">
        <v>1787</v>
      </c>
      <c r="H530" s="16" t="s">
        <v>543</v>
      </c>
      <c r="I530" s="20" t="s">
        <v>1788</v>
      </c>
    </row>
    <row r="531" spans="1:9">
      <c r="A531" s="16">
        <f>SUBTOTAL(3,$B$1:B530)</f>
        <v>530</v>
      </c>
      <c r="B531" s="23">
        <v>45363</v>
      </c>
      <c r="C531" s="16" t="s">
        <v>9</v>
      </c>
      <c r="D531" s="16" t="s">
        <v>38</v>
      </c>
      <c r="E531" s="16" t="s">
        <v>1789</v>
      </c>
      <c r="F531" s="16" t="s">
        <v>1790</v>
      </c>
      <c r="G531" s="16" t="s">
        <v>1791</v>
      </c>
      <c r="H531" s="16" t="s">
        <v>233</v>
      </c>
      <c r="I531" s="20" t="s">
        <v>1792</v>
      </c>
    </row>
    <row r="532" spans="1:9">
      <c r="A532" s="16">
        <f>SUBTOTAL(3,$B$1:B531)</f>
        <v>531</v>
      </c>
      <c r="B532" s="23">
        <v>45363</v>
      </c>
      <c r="C532" s="16" t="s">
        <v>9</v>
      </c>
      <c r="D532" s="16" t="s">
        <v>38</v>
      </c>
      <c r="E532" s="16" t="s">
        <v>1793</v>
      </c>
      <c r="F532" s="16" t="s">
        <v>1794</v>
      </c>
      <c r="G532" s="16" t="s">
        <v>1795</v>
      </c>
      <c r="H532" s="16" t="s">
        <v>233</v>
      </c>
      <c r="I532" s="20" t="s">
        <v>1796</v>
      </c>
    </row>
    <row r="533" spans="1:9">
      <c r="A533" s="16">
        <f>SUBTOTAL(3,$B$1:B532)</f>
        <v>532</v>
      </c>
      <c r="B533" s="23">
        <v>45363</v>
      </c>
      <c r="C533" s="16" t="s">
        <v>9</v>
      </c>
      <c r="D533" s="16" t="s">
        <v>38</v>
      </c>
      <c r="E533" s="16" t="s">
        <v>1797</v>
      </c>
      <c r="F533" s="16" t="s">
        <v>1798</v>
      </c>
      <c r="G533" s="16" t="s">
        <v>1799</v>
      </c>
      <c r="H533" s="16" t="s">
        <v>233</v>
      </c>
      <c r="I533" s="20" t="s">
        <v>370</v>
      </c>
    </row>
    <row r="534" spans="1:9">
      <c r="A534" s="16">
        <f>SUBTOTAL(3,$B$1:B533)</f>
        <v>533</v>
      </c>
      <c r="B534" s="23">
        <v>45363</v>
      </c>
      <c r="C534" s="16" t="s">
        <v>9</v>
      </c>
      <c r="D534" s="16" t="s">
        <v>38</v>
      </c>
      <c r="E534" s="16" t="s">
        <v>1800</v>
      </c>
      <c r="F534" s="16" t="s">
        <v>1801</v>
      </c>
      <c r="G534" s="16" t="s">
        <v>1802</v>
      </c>
      <c r="H534" s="16" t="s">
        <v>233</v>
      </c>
      <c r="I534" s="20" t="s">
        <v>1803</v>
      </c>
    </row>
    <row r="535" spans="1:9">
      <c r="A535" s="16">
        <f>SUBTOTAL(3,$B$1:B534)</f>
        <v>534</v>
      </c>
      <c r="B535" s="23">
        <v>45363</v>
      </c>
      <c r="C535" s="16" t="s">
        <v>9</v>
      </c>
      <c r="D535" s="16" t="s">
        <v>38</v>
      </c>
      <c r="E535" s="16" t="s">
        <v>1804</v>
      </c>
      <c r="F535" s="16" t="s">
        <v>1805</v>
      </c>
      <c r="G535" s="16" t="s">
        <v>1806</v>
      </c>
      <c r="H535" s="16" t="s">
        <v>201</v>
      </c>
      <c r="I535" s="20" t="s">
        <v>354</v>
      </c>
    </row>
    <row r="536" spans="1:9">
      <c r="A536" s="16">
        <f>SUBTOTAL(3,$B$1:B535)</f>
        <v>535</v>
      </c>
      <c r="B536" s="23">
        <v>45363</v>
      </c>
      <c r="C536" s="16" t="s">
        <v>9</v>
      </c>
      <c r="D536" s="16" t="s">
        <v>38</v>
      </c>
      <c r="E536" s="16" t="s">
        <v>1807</v>
      </c>
      <c r="F536" s="16" t="s">
        <v>1808</v>
      </c>
      <c r="G536" s="16" t="s">
        <v>1809</v>
      </c>
      <c r="H536" s="16" t="s">
        <v>421</v>
      </c>
      <c r="I536" s="20" t="s">
        <v>1810</v>
      </c>
    </row>
    <row r="537" spans="1:9">
      <c r="A537" s="16">
        <f>SUBTOTAL(3,$B$1:B536)</f>
        <v>536</v>
      </c>
      <c r="B537" s="23">
        <v>45363</v>
      </c>
      <c r="C537" s="16" t="s">
        <v>9</v>
      </c>
      <c r="D537" s="16" t="s">
        <v>38</v>
      </c>
      <c r="E537" s="16" t="s">
        <v>1811</v>
      </c>
      <c r="F537" s="16" t="s">
        <v>1812</v>
      </c>
      <c r="G537" s="16" t="s">
        <v>1813</v>
      </c>
      <c r="H537" s="16" t="s">
        <v>421</v>
      </c>
      <c r="I537" s="20" t="s">
        <v>1814</v>
      </c>
    </row>
    <row r="538" spans="1:9">
      <c r="A538" s="16">
        <f>SUBTOTAL(3,$B$1:B537)</f>
        <v>537</v>
      </c>
      <c r="B538" s="23">
        <v>45363</v>
      </c>
      <c r="C538" s="16" t="s">
        <v>9</v>
      </c>
      <c r="D538" s="16" t="s">
        <v>38</v>
      </c>
      <c r="E538" s="16" t="s">
        <v>1815</v>
      </c>
      <c r="F538" s="16" t="s">
        <v>1816</v>
      </c>
      <c r="G538" s="16" t="s">
        <v>1817</v>
      </c>
      <c r="H538" s="16" t="s">
        <v>201</v>
      </c>
      <c r="I538" s="20" t="s">
        <v>1818</v>
      </c>
    </row>
    <row r="539" spans="1:9">
      <c r="A539" s="16">
        <f>SUBTOTAL(3,$B$1:B538)</f>
        <v>538</v>
      </c>
      <c r="B539" s="23">
        <v>45363</v>
      </c>
      <c r="C539" s="16" t="s">
        <v>9</v>
      </c>
      <c r="D539" s="16" t="s">
        <v>38</v>
      </c>
      <c r="E539" s="16" t="s">
        <v>1819</v>
      </c>
      <c r="F539" s="16" t="s">
        <v>1820</v>
      </c>
      <c r="G539" s="16" t="s">
        <v>1821</v>
      </c>
      <c r="H539" s="16" t="s">
        <v>201</v>
      </c>
      <c r="I539" s="20" t="s">
        <v>1822</v>
      </c>
    </row>
    <row r="540" spans="1:9">
      <c r="A540" s="16">
        <f>SUBTOTAL(3,$B$1:B539)</f>
        <v>539</v>
      </c>
      <c r="B540" s="23">
        <v>45363</v>
      </c>
      <c r="C540" s="16" t="s">
        <v>9</v>
      </c>
      <c r="D540" s="16" t="s">
        <v>38</v>
      </c>
      <c r="E540" s="16" t="s">
        <v>1823</v>
      </c>
      <c r="F540" s="16" t="s">
        <v>1824</v>
      </c>
      <c r="G540" s="16" t="s">
        <v>1825</v>
      </c>
      <c r="H540" s="16" t="s">
        <v>201</v>
      </c>
      <c r="I540" s="20" t="s">
        <v>1826</v>
      </c>
    </row>
    <row r="541" spans="1:9">
      <c r="A541" s="16">
        <f>SUBTOTAL(3,$B$1:B540)</f>
        <v>540</v>
      </c>
      <c r="B541" s="23">
        <v>45363</v>
      </c>
      <c r="C541" s="16" t="s">
        <v>9</v>
      </c>
      <c r="D541" s="16" t="s">
        <v>38</v>
      </c>
      <c r="E541" s="16" t="s">
        <v>1827</v>
      </c>
      <c r="F541" s="16" t="s">
        <v>1828</v>
      </c>
      <c r="G541" s="16" t="s">
        <v>1829</v>
      </c>
      <c r="H541" s="16" t="s">
        <v>201</v>
      </c>
      <c r="I541" s="20" t="s">
        <v>1830</v>
      </c>
    </row>
    <row r="542" spans="1:9">
      <c r="A542" s="16">
        <f>SUBTOTAL(3,$B$1:B541)</f>
        <v>541</v>
      </c>
      <c r="B542" s="23">
        <v>45363</v>
      </c>
      <c r="C542" s="16" t="s">
        <v>9</v>
      </c>
      <c r="D542" s="16" t="s">
        <v>38</v>
      </c>
      <c r="E542" s="16" t="s">
        <v>1831</v>
      </c>
      <c r="F542" s="16" t="s">
        <v>1832</v>
      </c>
      <c r="G542" s="16" t="s">
        <v>1833</v>
      </c>
      <c r="H542" s="16" t="s">
        <v>201</v>
      </c>
      <c r="I542" s="20" t="s">
        <v>354</v>
      </c>
    </row>
    <row r="543" spans="1:9">
      <c r="A543" s="16">
        <f>SUBTOTAL(3,$B$1:B542)</f>
        <v>542</v>
      </c>
      <c r="B543" s="23">
        <v>45363</v>
      </c>
      <c r="C543" s="16" t="s">
        <v>9</v>
      </c>
      <c r="D543" s="16" t="s">
        <v>38</v>
      </c>
      <c r="E543" s="16" t="s">
        <v>1834</v>
      </c>
      <c r="F543" s="16" t="s">
        <v>1835</v>
      </c>
      <c r="G543" s="16" t="s">
        <v>1836</v>
      </c>
      <c r="H543" s="16" t="s">
        <v>201</v>
      </c>
      <c r="I543" s="20" t="s">
        <v>354</v>
      </c>
    </row>
    <row r="544" spans="1:9">
      <c r="A544" s="16">
        <f>SUBTOTAL(3,$B$1:B543)</f>
        <v>543</v>
      </c>
      <c r="B544" s="23">
        <v>45363</v>
      </c>
      <c r="C544" s="16" t="s">
        <v>9</v>
      </c>
      <c r="D544" s="16" t="s">
        <v>38</v>
      </c>
      <c r="E544" s="16" t="s">
        <v>1837</v>
      </c>
      <c r="F544" s="16" t="s">
        <v>1838</v>
      </c>
      <c r="G544" s="16" t="s">
        <v>1839</v>
      </c>
      <c r="H544" s="16" t="s">
        <v>1840</v>
      </c>
      <c r="I544" s="20" t="s">
        <v>1841</v>
      </c>
    </row>
    <row r="545" spans="1:9">
      <c r="A545" s="16">
        <f>SUBTOTAL(3,$B$1:B544)</f>
        <v>544</v>
      </c>
      <c r="B545" s="23">
        <v>45363</v>
      </c>
      <c r="C545" s="16" t="s">
        <v>9</v>
      </c>
      <c r="D545" s="16" t="s">
        <v>38</v>
      </c>
      <c r="E545" s="16" t="s">
        <v>1842</v>
      </c>
      <c r="F545" s="16" t="s">
        <v>1843</v>
      </c>
      <c r="G545" s="16" t="s">
        <v>1844</v>
      </c>
      <c r="H545" s="16" t="s">
        <v>1845</v>
      </c>
      <c r="I545" s="20" t="s">
        <v>1846</v>
      </c>
    </row>
    <row r="546" spans="1:9">
      <c r="A546" s="16">
        <f>SUBTOTAL(3,$B$1:B545)</f>
        <v>545</v>
      </c>
      <c r="B546" s="23">
        <v>45363</v>
      </c>
      <c r="C546" s="16" t="s">
        <v>9</v>
      </c>
      <c r="D546" s="16" t="s">
        <v>38</v>
      </c>
      <c r="E546" s="16" t="s">
        <v>1847</v>
      </c>
      <c r="F546" s="16" t="s">
        <v>1848</v>
      </c>
      <c r="G546" s="16" t="s">
        <v>1849</v>
      </c>
      <c r="H546" s="16" t="s">
        <v>1375</v>
      </c>
      <c r="I546" s="20" t="s">
        <v>1850</v>
      </c>
    </row>
    <row r="547" spans="1:9">
      <c r="A547" s="16">
        <f>SUBTOTAL(3,$B$1:B546)</f>
        <v>546</v>
      </c>
      <c r="B547" s="23">
        <v>45363</v>
      </c>
      <c r="C547" s="16" t="s">
        <v>9</v>
      </c>
      <c r="D547" s="16" t="s">
        <v>38</v>
      </c>
      <c r="E547" s="16" t="s">
        <v>1851</v>
      </c>
      <c r="F547" s="16" t="s">
        <v>1852</v>
      </c>
      <c r="G547" s="16" t="s">
        <v>1853</v>
      </c>
      <c r="H547" s="16" t="s">
        <v>1375</v>
      </c>
      <c r="I547" s="20" t="s">
        <v>1854</v>
      </c>
    </row>
    <row r="548" spans="1:9">
      <c r="A548" s="16">
        <f>SUBTOTAL(3,$B$1:B547)</f>
        <v>547</v>
      </c>
      <c r="B548" s="23">
        <v>45363</v>
      </c>
      <c r="C548" s="16" t="s">
        <v>9</v>
      </c>
      <c r="D548" s="16" t="s">
        <v>38</v>
      </c>
      <c r="E548" s="16" t="s">
        <v>1855</v>
      </c>
      <c r="F548" s="16" t="s">
        <v>1856</v>
      </c>
      <c r="G548" s="16" t="s">
        <v>1857</v>
      </c>
      <c r="H548" s="16" t="s">
        <v>1375</v>
      </c>
      <c r="I548" s="20" t="s">
        <v>354</v>
      </c>
    </row>
    <row r="549" spans="1:9">
      <c r="A549" s="16">
        <f>SUBTOTAL(3,$B$1:B548)</f>
        <v>548</v>
      </c>
      <c r="B549" s="23">
        <v>45363</v>
      </c>
      <c r="C549" s="16" t="s">
        <v>9</v>
      </c>
      <c r="D549" s="16" t="s">
        <v>38</v>
      </c>
      <c r="E549" s="16" t="s">
        <v>1858</v>
      </c>
      <c r="F549" s="16" t="s">
        <v>1859</v>
      </c>
      <c r="G549" s="16" t="s">
        <v>1860</v>
      </c>
      <c r="H549" s="16" t="s">
        <v>42</v>
      </c>
      <c r="I549" s="20" t="s">
        <v>354</v>
      </c>
    </row>
    <row r="550" spans="1:9">
      <c r="A550" s="16">
        <f>SUBTOTAL(3,$B$1:B549)</f>
        <v>549</v>
      </c>
      <c r="B550" s="23">
        <v>45363</v>
      </c>
      <c r="C550" s="16" t="s">
        <v>9</v>
      </c>
      <c r="D550" s="16" t="s">
        <v>38</v>
      </c>
      <c r="E550" s="16" t="s">
        <v>1861</v>
      </c>
      <c r="F550" s="16" t="s">
        <v>1862</v>
      </c>
      <c r="G550" s="16" t="s">
        <v>1863</v>
      </c>
      <c r="H550" s="16" t="s">
        <v>1840</v>
      </c>
      <c r="I550" s="20" t="s">
        <v>1864</v>
      </c>
    </row>
    <row r="551" spans="1:9">
      <c r="A551" s="16">
        <f>SUBTOTAL(3,$B$1:B550)</f>
        <v>550</v>
      </c>
      <c r="B551" s="23">
        <v>45363</v>
      </c>
      <c r="C551" s="16" t="s">
        <v>9</v>
      </c>
      <c r="D551" s="16" t="s">
        <v>38</v>
      </c>
      <c r="E551" s="16" t="s">
        <v>1865</v>
      </c>
      <c r="F551" s="16" t="s">
        <v>1866</v>
      </c>
      <c r="G551" s="16" t="s">
        <v>1867</v>
      </c>
      <c r="H551" s="16" t="s">
        <v>599</v>
      </c>
      <c r="I551" s="20" t="s">
        <v>354</v>
      </c>
    </row>
    <row r="552" spans="1:9">
      <c r="A552" s="16">
        <f>SUBTOTAL(3,$B$1:B551)</f>
        <v>551</v>
      </c>
      <c r="B552" s="23">
        <v>45363</v>
      </c>
      <c r="C552" s="16" t="s">
        <v>9</v>
      </c>
      <c r="D552" s="16" t="s">
        <v>38</v>
      </c>
      <c r="E552" s="16" t="s">
        <v>1868</v>
      </c>
      <c r="F552" s="16" t="s">
        <v>1869</v>
      </c>
      <c r="G552" s="16" t="s">
        <v>1870</v>
      </c>
      <c r="H552" s="16" t="s">
        <v>599</v>
      </c>
      <c r="I552" s="20" t="s">
        <v>1871</v>
      </c>
    </row>
    <row r="553" spans="1:9">
      <c r="A553" s="16">
        <f>SUBTOTAL(3,$B$1:B552)</f>
        <v>552</v>
      </c>
      <c r="B553" s="23">
        <v>45363</v>
      </c>
      <c r="C553" s="16" t="s">
        <v>9</v>
      </c>
      <c r="D553" s="16" t="s">
        <v>38</v>
      </c>
      <c r="E553" s="16" t="s">
        <v>1872</v>
      </c>
      <c r="F553" s="16" t="s">
        <v>1873</v>
      </c>
      <c r="G553" s="16" t="s">
        <v>1874</v>
      </c>
      <c r="H553" s="16" t="s">
        <v>599</v>
      </c>
      <c r="I553" s="20" t="s">
        <v>1875</v>
      </c>
    </row>
    <row r="554" spans="1:9">
      <c r="A554" s="16">
        <f>SUBTOTAL(3,$B$1:B553)</f>
        <v>553</v>
      </c>
      <c r="B554" s="23">
        <v>45363</v>
      </c>
      <c r="C554" s="16" t="s">
        <v>9</v>
      </c>
      <c r="D554" s="16" t="s">
        <v>38</v>
      </c>
      <c r="E554" s="16" t="s">
        <v>1876</v>
      </c>
      <c r="F554" s="16" t="s">
        <v>1877</v>
      </c>
      <c r="G554" s="16" t="s">
        <v>1878</v>
      </c>
      <c r="H554" s="16" t="s">
        <v>543</v>
      </c>
      <c r="I554" s="20" t="s">
        <v>1879</v>
      </c>
    </row>
    <row r="555" spans="1:9">
      <c r="A555" s="16">
        <f>SUBTOTAL(3,$B$1:B554)</f>
        <v>554</v>
      </c>
      <c r="B555" s="23">
        <v>45363</v>
      </c>
      <c r="C555" s="16" t="s">
        <v>9</v>
      </c>
      <c r="D555" s="16" t="s">
        <v>38</v>
      </c>
      <c r="E555" s="16" t="s">
        <v>1880</v>
      </c>
      <c r="F555" s="16" t="s">
        <v>1881</v>
      </c>
      <c r="G555" s="16" t="s">
        <v>1882</v>
      </c>
      <c r="H555" s="16" t="s">
        <v>543</v>
      </c>
      <c r="I555" s="20" t="s">
        <v>1883</v>
      </c>
    </row>
    <row r="556" spans="1:9">
      <c r="A556" s="16">
        <f>SUBTOTAL(3,$B$1:B555)</f>
        <v>555</v>
      </c>
      <c r="B556" s="23">
        <v>45363</v>
      </c>
      <c r="C556" s="16" t="s">
        <v>9</v>
      </c>
      <c r="D556" s="16" t="s">
        <v>38</v>
      </c>
      <c r="E556" s="16" t="s">
        <v>1884</v>
      </c>
      <c r="F556" s="16" t="s">
        <v>1885</v>
      </c>
      <c r="G556" s="16" t="s">
        <v>1886</v>
      </c>
      <c r="H556" s="16" t="s">
        <v>543</v>
      </c>
      <c r="I556" s="20" t="s">
        <v>1887</v>
      </c>
    </row>
    <row r="557" spans="1:9">
      <c r="A557" s="16">
        <f>SUBTOTAL(3,$B$1:B556)</f>
        <v>556</v>
      </c>
      <c r="B557" s="23">
        <v>45363</v>
      </c>
      <c r="C557" s="16" t="s">
        <v>9</v>
      </c>
      <c r="D557" s="16" t="s">
        <v>38</v>
      </c>
      <c r="E557" s="16" t="s">
        <v>1888</v>
      </c>
      <c r="F557" s="16" t="s">
        <v>1889</v>
      </c>
      <c r="G557" s="16" t="s">
        <v>1890</v>
      </c>
      <c r="H557" s="16" t="s">
        <v>976</v>
      </c>
      <c r="I557" s="20" t="s">
        <v>1891</v>
      </c>
    </row>
    <row r="558" spans="1:9">
      <c r="A558" s="16">
        <f>SUBTOTAL(3,$B$1:B557)</f>
        <v>557</v>
      </c>
      <c r="B558" s="23">
        <v>45363</v>
      </c>
      <c r="C558" s="16" t="s">
        <v>9</v>
      </c>
      <c r="D558" s="16" t="s">
        <v>38</v>
      </c>
      <c r="E558" s="16" t="s">
        <v>1892</v>
      </c>
      <c r="F558" s="16" t="s">
        <v>1893</v>
      </c>
      <c r="G558" s="16" t="s">
        <v>1894</v>
      </c>
      <c r="H558" s="16" t="s">
        <v>976</v>
      </c>
      <c r="I558" s="20" t="s">
        <v>354</v>
      </c>
    </row>
    <row r="559" spans="1:9">
      <c r="A559" s="16">
        <f>SUBTOTAL(3,$B$1:B558)</f>
        <v>558</v>
      </c>
      <c r="B559" s="23">
        <v>45363</v>
      </c>
      <c r="C559" s="16" t="s">
        <v>9</v>
      </c>
      <c r="D559" s="16" t="s">
        <v>38</v>
      </c>
      <c r="E559" s="16" t="s">
        <v>1895</v>
      </c>
      <c r="F559" s="16" t="s">
        <v>1896</v>
      </c>
      <c r="G559" s="16" t="s">
        <v>1897</v>
      </c>
      <c r="H559" s="16" t="s">
        <v>976</v>
      </c>
      <c r="I559" s="20" t="s">
        <v>354</v>
      </c>
    </row>
    <row r="560" spans="1:9">
      <c r="A560" s="16">
        <f>SUBTOTAL(3,$B$1:B559)</f>
        <v>559</v>
      </c>
      <c r="B560" s="23">
        <v>45363</v>
      </c>
      <c r="C560" s="16" t="s">
        <v>9</v>
      </c>
      <c r="D560" s="16" t="s">
        <v>38</v>
      </c>
      <c r="E560" s="16" t="s">
        <v>1898</v>
      </c>
      <c r="F560" s="16" t="s">
        <v>1899</v>
      </c>
      <c r="G560" s="16" t="s">
        <v>1900</v>
      </c>
      <c r="H560" s="16" t="s">
        <v>233</v>
      </c>
      <c r="I560" s="20" t="s">
        <v>1901</v>
      </c>
    </row>
    <row r="561" spans="1:9">
      <c r="A561" s="16">
        <f>SUBTOTAL(3,$B$1:B560)</f>
        <v>560</v>
      </c>
      <c r="B561" s="23">
        <v>45363</v>
      </c>
      <c r="C561" s="16" t="s">
        <v>9</v>
      </c>
      <c r="D561" s="16" t="s">
        <v>38</v>
      </c>
      <c r="E561" s="16" t="s">
        <v>1902</v>
      </c>
      <c r="F561" s="16" t="s">
        <v>1903</v>
      </c>
      <c r="G561" s="16" t="s">
        <v>1904</v>
      </c>
      <c r="H561" s="16" t="s">
        <v>421</v>
      </c>
      <c r="I561" s="20" t="s">
        <v>354</v>
      </c>
    </row>
    <row r="562" spans="1:9">
      <c r="A562" s="16">
        <f>SUBTOTAL(3,$B$1:B561)</f>
        <v>561</v>
      </c>
      <c r="B562" s="23">
        <v>45363</v>
      </c>
      <c r="C562" s="16" t="s">
        <v>9</v>
      </c>
      <c r="D562" s="16" t="s">
        <v>38</v>
      </c>
      <c r="E562" s="16" t="s">
        <v>1905</v>
      </c>
      <c r="F562" s="16" t="s">
        <v>1906</v>
      </c>
      <c r="G562" s="16" t="s">
        <v>1907</v>
      </c>
      <c r="H562" s="16" t="s">
        <v>421</v>
      </c>
      <c r="I562" s="20" t="s">
        <v>1908</v>
      </c>
    </row>
    <row r="563" spans="1:9">
      <c r="A563" s="16">
        <f>SUBTOTAL(3,$B$1:B562)</f>
        <v>562</v>
      </c>
      <c r="B563" s="23">
        <v>45363</v>
      </c>
      <c r="C563" s="16" t="s">
        <v>9</v>
      </c>
      <c r="D563" s="16" t="s">
        <v>38</v>
      </c>
      <c r="E563" s="16" t="s">
        <v>1909</v>
      </c>
      <c r="F563" s="16" t="s">
        <v>1910</v>
      </c>
      <c r="G563" s="16" t="s">
        <v>1911</v>
      </c>
      <c r="H563" s="16" t="s">
        <v>421</v>
      </c>
      <c r="I563" s="20" t="s">
        <v>354</v>
      </c>
    </row>
    <row r="564" spans="1:9">
      <c r="A564" s="16">
        <f>SUBTOTAL(3,$B$1:B563)</f>
        <v>563</v>
      </c>
      <c r="B564" s="23">
        <v>45363</v>
      </c>
      <c r="C564" s="16" t="s">
        <v>9</v>
      </c>
      <c r="D564" s="16" t="s">
        <v>38</v>
      </c>
      <c r="E564" s="16" t="s">
        <v>1912</v>
      </c>
      <c r="F564" s="16" t="s">
        <v>1913</v>
      </c>
      <c r="G564" s="16" t="s">
        <v>1914</v>
      </c>
      <c r="H564" s="16" t="s">
        <v>421</v>
      </c>
      <c r="I564" s="20" t="s">
        <v>1915</v>
      </c>
    </row>
    <row r="565" spans="1:9">
      <c r="A565" s="16">
        <f>SUBTOTAL(3,$B$1:B564)</f>
        <v>564</v>
      </c>
      <c r="B565" s="23">
        <v>45363</v>
      </c>
      <c r="C565" s="16" t="s">
        <v>9</v>
      </c>
      <c r="D565" s="16" t="s">
        <v>38</v>
      </c>
      <c r="E565" s="16" t="s">
        <v>1916</v>
      </c>
      <c r="F565" s="16" t="s">
        <v>1917</v>
      </c>
      <c r="G565" s="16" t="s">
        <v>1918</v>
      </c>
      <c r="H565" s="16" t="s">
        <v>421</v>
      </c>
      <c r="I565" s="20" t="s">
        <v>354</v>
      </c>
    </row>
    <row r="566" spans="1:9">
      <c r="A566" s="16">
        <f>SUBTOTAL(3,$B$1:B565)</f>
        <v>565</v>
      </c>
      <c r="B566" s="23">
        <v>45363</v>
      </c>
      <c r="C566" s="16" t="s">
        <v>9</v>
      </c>
      <c r="D566" s="16" t="s">
        <v>38</v>
      </c>
      <c r="E566" s="16" t="s">
        <v>1919</v>
      </c>
      <c r="F566" s="16" t="s">
        <v>1920</v>
      </c>
      <c r="G566" s="16" t="s">
        <v>1921</v>
      </c>
      <c r="H566" s="16" t="s">
        <v>1922</v>
      </c>
      <c r="I566" s="20" t="s">
        <v>370</v>
      </c>
    </row>
    <row r="567" spans="1:9">
      <c r="A567" s="16">
        <f>SUBTOTAL(3,$B$1:B566)</f>
        <v>566</v>
      </c>
      <c r="B567" s="23">
        <v>45363</v>
      </c>
      <c r="C567" s="16" t="s">
        <v>9</v>
      </c>
      <c r="D567" s="16" t="s">
        <v>38</v>
      </c>
      <c r="E567" s="16" t="s">
        <v>1923</v>
      </c>
      <c r="F567" s="16" t="s">
        <v>1924</v>
      </c>
      <c r="G567" s="16" t="s">
        <v>1925</v>
      </c>
      <c r="H567" s="16" t="s">
        <v>1926</v>
      </c>
      <c r="I567" s="20" t="s">
        <v>354</v>
      </c>
    </row>
    <row r="568" spans="1:9">
      <c r="A568" s="16">
        <f>SUBTOTAL(3,$B$1:B567)</f>
        <v>567</v>
      </c>
      <c r="B568" s="23">
        <v>45363</v>
      </c>
      <c r="C568" s="16" t="s">
        <v>9</v>
      </c>
      <c r="D568" s="16" t="s">
        <v>38</v>
      </c>
      <c r="E568" s="16" t="s">
        <v>1927</v>
      </c>
      <c r="F568" s="16" t="s">
        <v>1928</v>
      </c>
      <c r="G568" s="16" t="s">
        <v>1929</v>
      </c>
      <c r="H568" s="16" t="s">
        <v>976</v>
      </c>
      <c r="I568" s="20" t="s">
        <v>1930</v>
      </c>
    </row>
    <row r="569" spans="1:9">
      <c r="A569" s="16">
        <f>SUBTOTAL(3,$B$1:B568)</f>
        <v>568</v>
      </c>
      <c r="B569" s="23">
        <v>45363</v>
      </c>
      <c r="C569" s="16" t="s">
        <v>9</v>
      </c>
      <c r="D569" s="16" t="s">
        <v>38</v>
      </c>
      <c r="E569" s="16" t="s">
        <v>1931</v>
      </c>
      <c r="F569" s="16" t="s">
        <v>1932</v>
      </c>
      <c r="G569" s="16" t="s">
        <v>1933</v>
      </c>
      <c r="H569" s="16" t="s">
        <v>543</v>
      </c>
      <c r="I569" s="20" t="s">
        <v>1934</v>
      </c>
    </row>
    <row r="570" spans="1:9">
      <c r="A570" s="16">
        <f>SUBTOTAL(3,$B$1:B569)</f>
        <v>569</v>
      </c>
      <c r="B570" s="23">
        <v>45363</v>
      </c>
      <c r="C570" s="16" t="s">
        <v>9</v>
      </c>
      <c r="D570" s="16" t="s">
        <v>38</v>
      </c>
      <c r="E570" s="16" t="s">
        <v>1935</v>
      </c>
      <c r="F570" s="16" t="s">
        <v>1936</v>
      </c>
      <c r="G570" s="16" t="s">
        <v>1937</v>
      </c>
      <c r="H570" s="16" t="s">
        <v>201</v>
      </c>
      <c r="I570" s="20" t="s">
        <v>1938</v>
      </c>
    </row>
    <row r="571" spans="1:9">
      <c r="A571" s="16">
        <f>SUBTOTAL(3,$B$1:B570)</f>
        <v>570</v>
      </c>
      <c r="B571" s="23">
        <v>45363</v>
      </c>
      <c r="C571" s="16" t="s">
        <v>9</v>
      </c>
      <c r="D571" s="16" t="s">
        <v>38</v>
      </c>
      <c r="E571" s="16" t="s">
        <v>1939</v>
      </c>
      <c r="F571" s="16" t="s">
        <v>1940</v>
      </c>
      <c r="G571" s="16" t="s">
        <v>1941</v>
      </c>
      <c r="H571" s="16" t="s">
        <v>201</v>
      </c>
      <c r="I571" s="20" t="s">
        <v>1942</v>
      </c>
    </row>
    <row r="572" spans="1:9">
      <c r="A572" s="16">
        <f>SUBTOTAL(3,$B$1:B571)</f>
        <v>571</v>
      </c>
      <c r="B572" s="23">
        <v>45363</v>
      </c>
      <c r="C572" s="16" t="s">
        <v>9</v>
      </c>
      <c r="D572" s="16" t="s">
        <v>38</v>
      </c>
      <c r="E572" s="16" t="s">
        <v>1943</v>
      </c>
      <c r="F572" s="16" t="s">
        <v>1944</v>
      </c>
      <c r="G572" s="16" t="s">
        <v>1945</v>
      </c>
      <c r="H572" s="16" t="s">
        <v>421</v>
      </c>
      <c r="I572" s="20" t="s">
        <v>354</v>
      </c>
    </row>
    <row r="573" spans="1:9">
      <c r="A573" s="16">
        <f>SUBTOTAL(3,$B$1:B572)</f>
        <v>572</v>
      </c>
      <c r="B573" s="23">
        <v>45363</v>
      </c>
      <c r="C573" s="16" t="s">
        <v>9</v>
      </c>
      <c r="D573" s="16" t="s">
        <v>38</v>
      </c>
      <c r="E573" s="16" t="s">
        <v>1946</v>
      </c>
      <c r="F573" s="16" t="s">
        <v>1947</v>
      </c>
      <c r="G573" s="16" t="s">
        <v>1948</v>
      </c>
      <c r="H573" s="16" t="s">
        <v>1588</v>
      </c>
      <c r="I573" s="20" t="s">
        <v>354</v>
      </c>
    </row>
    <row r="574" spans="1:9">
      <c r="A574" s="16">
        <f>SUBTOTAL(3,$B$1:B573)</f>
        <v>573</v>
      </c>
      <c r="B574" s="23">
        <v>45363</v>
      </c>
      <c r="C574" s="16" t="s">
        <v>9</v>
      </c>
      <c r="D574" s="16" t="s">
        <v>38</v>
      </c>
      <c r="E574" s="16" t="s">
        <v>1949</v>
      </c>
      <c r="F574" s="16" t="s">
        <v>1950</v>
      </c>
      <c r="G574" s="16" t="s">
        <v>1951</v>
      </c>
      <c r="H574" s="16" t="s">
        <v>1588</v>
      </c>
      <c r="I574" s="20" t="s">
        <v>1952</v>
      </c>
    </row>
    <row r="575" spans="1:9">
      <c r="A575" s="16">
        <f>SUBTOTAL(3,$B$1:B574)</f>
        <v>574</v>
      </c>
      <c r="B575" s="23">
        <v>45363</v>
      </c>
      <c r="C575" s="16" t="s">
        <v>9</v>
      </c>
      <c r="D575" s="16" t="s">
        <v>38</v>
      </c>
      <c r="E575" s="16" t="s">
        <v>1953</v>
      </c>
      <c r="F575" s="16" t="s">
        <v>1954</v>
      </c>
      <c r="G575" s="16" t="s">
        <v>1955</v>
      </c>
      <c r="H575" s="16" t="s">
        <v>257</v>
      </c>
      <c r="I575" s="20" t="s">
        <v>354</v>
      </c>
    </row>
    <row r="576" spans="1:9">
      <c r="A576" s="16">
        <f>SUBTOTAL(3,$B$1:B575)</f>
        <v>575</v>
      </c>
      <c r="B576" s="23">
        <v>45363</v>
      </c>
      <c r="C576" s="16" t="s">
        <v>9</v>
      </c>
      <c r="D576" s="16" t="s">
        <v>38</v>
      </c>
      <c r="E576" s="16" t="s">
        <v>1956</v>
      </c>
      <c r="F576" s="16" t="s">
        <v>1957</v>
      </c>
      <c r="G576" s="16" t="s">
        <v>1958</v>
      </c>
      <c r="H576" s="16" t="s">
        <v>264</v>
      </c>
      <c r="I576" s="20" t="s">
        <v>1959</v>
      </c>
    </row>
    <row r="577" spans="1:9">
      <c r="A577" s="16">
        <f>SUBTOTAL(3,$B$1:B576)</f>
        <v>576</v>
      </c>
      <c r="B577" s="23">
        <v>45363</v>
      </c>
      <c r="C577" s="16" t="s">
        <v>9</v>
      </c>
      <c r="D577" s="16" t="s">
        <v>38</v>
      </c>
      <c r="E577" s="16" t="s">
        <v>1960</v>
      </c>
      <c r="F577" s="16" t="s">
        <v>1961</v>
      </c>
      <c r="G577" s="16" t="s">
        <v>1962</v>
      </c>
      <c r="H577" s="16" t="s">
        <v>1405</v>
      </c>
      <c r="I577" s="20" t="s">
        <v>1963</v>
      </c>
    </row>
    <row r="578" spans="1:9">
      <c r="A578" s="16">
        <f>SUBTOTAL(3,$B$1:B577)</f>
        <v>577</v>
      </c>
      <c r="B578" s="23">
        <v>45363</v>
      </c>
      <c r="C578" s="16" t="s">
        <v>9</v>
      </c>
      <c r="D578" s="16" t="s">
        <v>38</v>
      </c>
      <c r="E578" s="16" t="s">
        <v>1964</v>
      </c>
      <c r="F578" s="16" t="s">
        <v>1965</v>
      </c>
      <c r="G578" s="16" t="s">
        <v>1966</v>
      </c>
      <c r="H578" s="16" t="s">
        <v>257</v>
      </c>
      <c r="I578" s="20" t="s">
        <v>1967</v>
      </c>
    </row>
    <row r="579" spans="1:9">
      <c r="A579" s="16">
        <f>SUBTOTAL(3,$B$1:B578)</f>
        <v>578</v>
      </c>
      <c r="B579" s="23">
        <v>45363</v>
      </c>
      <c r="C579" s="16" t="s">
        <v>9</v>
      </c>
      <c r="D579" s="16" t="s">
        <v>38</v>
      </c>
      <c r="E579" s="16" t="s">
        <v>1968</v>
      </c>
      <c r="F579" s="16" t="s">
        <v>1969</v>
      </c>
      <c r="G579" s="16" t="s">
        <v>1970</v>
      </c>
      <c r="H579" s="16" t="s">
        <v>257</v>
      </c>
      <c r="I579" s="20" t="s">
        <v>1971</v>
      </c>
    </row>
    <row r="580" spans="1:9">
      <c r="A580" s="16">
        <f>SUBTOTAL(3,$B$1:B579)</f>
        <v>579</v>
      </c>
      <c r="B580" s="23">
        <v>45363</v>
      </c>
      <c r="C580" s="16" t="s">
        <v>9</v>
      </c>
      <c r="D580" s="16" t="s">
        <v>38</v>
      </c>
      <c r="E580" s="16" t="s">
        <v>1972</v>
      </c>
      <c r="F580" s="16" t="s">
        <v>1973</v>
      </c>
      <c r="G580" s="16" t="s">
        <v>1974</v>
      </c>
      <c r="H580" s="16" t="s">
        <v>257</v>
      </c>
      <c r="I580" s="20" t="s">
        <v>1975</v>
      </c>
    </row>
    <row r="581" spans="1:9">
      <c r="A581" s="16">
        <f>SUBTOTAL(3,$B$1:B580)</f>
        <v>580</v>
      </c>
      <c r="B581" s="23">
        <v>45363</v>
      </c>
      <c r="C581" s="16" t="s">
        <v>9</v>
      </c>
      <c r="D581" s="16" t="s">
        <v>38</v>
      </c>
      <c r="E581" s="16" t="s">
        <v>1976</v>
      </c>
      <c r="F581" s="16" t="s">
        <v>1977</v>
      </c>
      <c r="G581" s="16" t="s">
        <v>1978</v>
      </c>
      <c r="H581" s="16" t="s">
        <v>257</v>
      </c>
      <c r="I581" s="20" t="s">
        <v>1979</v>
      </c>
    </row>
    <row r="582" spans="1:9">
      <c r="A582" s="16">
        <f>SUBTOTAL(3,$B$1:B581)</f>
        <v>581</v>
      </c>
      <c r="B582" s="23">
        <v>45363</v>
      </c>
      <c r="C582" s="16" t="s">
        <v>9</v>
      </c>
      <c r="D582" s="16" t="s">
        <v>38</v>
      </c>
      <c r="E582" s="16" t="s">
        <v>1980</v>
      </c>
      <c r="F582" s="16" t="s">
        <v>1981</v>
      </c>
      <c r="G582" s="16" t="s">
        <v>1982</v>
      </c>
      <c r="H582" s="16" t="s">
        <v>257</v>
      </c>
      <c r="I582" s="20" t="s">
        <v>1983</v>
      </c>
    </row>
    <row r="583" spans="1:9">
      <c r="A583" s="16">
        <f>SUBTOTAL(3,$B$1:B582)</f>
        <v>582</v>
      </c>
      <c r="B583" s="23">
        <v>45363</v>
      </c>
      <c r="C583" s="16" t="s">
        <v>9</v>
      </c>
      <c r="D583" s="16" t="s">
        <v>38</v>
      </c>
      <c r="E583" s="16" t="s">
        <v>1984</v>
      </c>
      <c r="F583" s="16" t="s">
        <v>1985</v>
      </c>
      <c r="G583" s="16" t="s">
        <v>1986</v>
      </c>
      <c r="H583" s="16" t="s">
        <v>257</v>
      </c>
      <c r="I583" s="20" t="s">
        <v>1987</v>
      </c>
    </row>
    <row r="584" spans="1:9">
      <c r="A584" s="16">
        <f>SUBTOTAL(3,$B$1:B583)</f>
        <v>583</v>
      </c>
      <c r="B584" s="23">
        <v>45364</v>
      </c>
      <c r="C584" s="16" t="s">
        <v>9</v>
      </c>
      <c r="D584" s="16" t="s">
        <v>38</v>
      </c>
      <c r="E584" s="16" t="s">
        <v>1988</v>
      </c>
      <c r="F584" s="16" t="s">
        <v>1989</v>
      </c>
      <c r="G584" s="16" t="s">
        <v>1990</v>
      </c>
      <c r="H584" s="16" t="s">
        <v>257</v>
      </c>
      <c r="I584" s="20" t="s">
        <v>1556</v>
      </c>
    </row>
    <row r="585" spans="1:9">
      <c r="A585" s="16">
        <f>SUBTOTAL(3,$B$1:B584)</f>
        <v>584</v>
      </c>
      <c r="B585" s="23">
        <v>45364</v>
      </c>
      <c r="C585" s="16" t="s">
        <v>9</v>
      </c>
      <c r="D585" s="16" t="s">
        <v>38</v>
      </c>
      <c r="E585" s="16" t="s">
        <v>1991</v>
      </c>
      <c r="F585" s="16" t="s">
        <v>1992</v>
      </c>
      <c r="G585" s="16" t="s">
        <v>1993</v>
      </c>
      <c r="H585" s="16" t="s">
        <v>205</v>
      </c>
      <c r="I585" s="20" t="s">
        <v>1608</v>
      </c>
    </row>
    <row r="586" spans="1:9">
      <c r="A586" s="16">
        <f>SUBTOTAL(3,$B$1:B585)</f>
        <v>585</v>
      </c>
      <c r="B586" s="23">
        <v>45364</v>
      </c>
      <c r="C586" s="16" t="s">
        <v>9</v>
      </c>
      <c r="D586" s="16" t="s">
        <v>38</v>
      </c>
      <c r="E586" s="16" t="s">
        <v>1994</v>
      </c>
      <c r="F586" s="16" t="s">
        <v>1995</v>
      </c>
      <c r="G586" s="16" t="s">
        <v>1996</v>
      </c>
      <c r="H586" s="16" t="s">
        <v>1997</v>
      </c>
      <c r="I586" s="20" t="s">
        <v>1998</v>
      </c>
    </row>
    <row r="587" spans="1:9">
      <c r="A587" s="16">
        <f>SUBTOTAL(3,$B$1:B586)</f>
        <v>586</v>
      </c>
      <c r="B587" s="23">
        <v>45364</v>
      </c>
      <c r="C587" s="16" t="s">
        <v>9</v>
      </c>
      <c r="D587" s="16" t="s">
        <v>38</v>
      </c>
      <c r="E587" s="16" t="s">
        <v>1999</v>
      </c>
      <c r="F587" s="16" t="s">
        <v>2000</v>
      </c>
      <c r="G587" s="16" t="s">
        <v>2001</v>
      </c>
      <c r="H587" s="16" t="s">
        <v>1997</v>
      </c>
      <c r="I587" s="20" t="s">
        <v>2002</v>
      </c>
    </row>
    <row r="588" spans="1:9">
      <c r="A588" s="16">
        <f>SUBTOTAL(3,$B$1:B587)</f>
        <v>587</v>
      </c>
      <c r="B588" s="23">
        <v>45364</v>
      </c>
      <c r="C588" s="16" t="s">
        <v>9</v>
      </c>
      <c r="D588" s="16" t="s">
        <v>38</v>
      </c>
      <c r="E588" s="16" t="s">
        <v>2003</v>
      </c>
      <c r="F588" s="16" t="s">
        <v>2004</v>
      </c>
      <c r="G588" s="16" t="s">
        <v>2005</v>
      </c>
      <c r="H588" s="16" t="s">
        <v>1440</v>
      </c>
      <c r="I588" s="20" t="s">
        <v>354</v>
      </c>
    </row>
    <row r="589" spans="1:9">
      <c r="A589" s="16">
        <f>SUBTOTAL(3,$B$1:B588)</f>
        <v>588</v>
      </c>
      <c r="B589" s="23">
        <v>45364</v>
      </c>
      <c r="C589" s="16" t="s">
        <v>9</v>
      </c>
      <c r="D589" s="16" t="s">
        <v>38</v>
      </c>
      <c r="E589" s="16" t="s">
        <v>2006</v>
      </c>
      <c r="F589" s="16" t="s">
        <v>2007</v>
      </c>
      <c r="G589" s="16" t="s">
        <v>2008</v>
      </c>
      <c r="H589" s="16" t="s">
        <v>1440</v>
      </c>
      <c r="I589" s="20" t="s">
        <v>354</v>
      </c>
    </row>
    <row r="590" spans="1:9">
      <c r="A590" s="16">
        <f>SUBTOTAL(3,$B$1:B589)</f>
        <v>589</v>
      </c>
      <c r="B590" s="23">
        <v>45364</v>
      </c>
      <c r="C590" s="16" t="s">
        <v>9</v>
      </c>
      <c r="D590" s="16" t="s">
        <v>38</v>
      </c>
      <c r="E590" s="16" t="s">
        <v>2009</v>
      </c>
      <c r="F590" s="16" t="s">
        <v>2010</v>
      </c>
      <c r="G590" s="16" t="s">
        <v>2011</v>
      </c>
      <c r="H590" s="16" t="s">
        <v>2012</v>
      </c>
      <c r="I590" s="20" t="s">
        <v>1711</v>
      </c>
    </row>
    <row r="591" spans="1:9">
      <c r="A591" s="16">
        <f>SUBTOTAL(3,$B$1:B590)</f>
        <v>590</v>
      </c>
      <c r="B591" s="23">
        <v>45364</v>
      </c>
      <c r="C591" s="16" t="s">
        <v>9</v>
      </c>
      <c r="D591" s="16" t="s">
        <v>38</v>
      </c>
      <c r="E591" s="16" t="s">
        <v>2013</v>
      </c>
      <c r="F591" s="16" t="s">
        <v>2014</v>
      </c>
      <c r="G591" s="16" t="s">
        <v>2015</v>
      </c>
      <c r="H591" s="16" t="s">
        <v>417</v>
      </c>
      <c r="I591" s="20" t="s">
        <v>354</v>
      </c>
    </row>
    <row r="592" spans="1:9">
      <c r="A592" s="16">
        <f>SUBTOTAL(3,$B$1:B591)</f>
        <v>591</v>
      </c>
      <c r="B592" s="23">
        <v>45364</v>
      </c>
      <c r="C592" s="16" t="s">
        <v>9</v>
      </c>
      <c r="D592" s="16" t="s">
        <v>38</v>
      </c>
      <c r="E592" s="16" t="s">
        <v>2016</v>
      </c>
      <c r="F592" s="16" t="s">
        <v>2017</v>
      </c>
      <c r="G592" s="16" t="s">
        <v>2018</v>
      </c>
      <c r="H592" s="16" t="s">
        <v>417</v>
      </c>
      <c r="I592" s="20" t="s">
        <v>354</v>
      </c>
    </row>
    <row r="593" spans="1:9">
      <c r="A593" s="16">
        <f>SUBTOTAL(3,$B$1:B592)</f>
        <v>592</v>
      </c>
      <c r="B593" s="23">
        <v>45364</v>
      </c>
      <c r="C593" s="16" t="s">
        <v>9</v>
      </c>
      <c r="D593" s="16" t="s">
        <v>38</v>
      </c>
      <c r="E593" s="16" t="s">
        <v>2019</v>
      </c>
      <c r="F593" s="16" t="s">
        <v>2020</v>
      </c>
      <c r="G593" s="16" t="s">
        <v>2021</v>
      </c>
      <c r="H593" s="16" t="s">
        <v>563</v>
      </c>
      <c r="I593" s="20" t="s">
        <v>2022</v>
      </c>
    </row>
    <row r="594" spans="1:9">
      <c r="A594" s="16">
        <f>SUBTOTAL(3,$B$1:B593)</f>
        <v>593</v>
      </c>
      <c r="B594" s="23">
        <v>45364</v>
      </c>
      <c r="C594" s="16" t="s">
        <v>9</v>
      </c>
      <c r="D594" s="16" t="s">
        <v>38</v>
      </c>
      <c r="E594" s="16" t="s">
        <v>2023</v>
      </c>
      <c r="F594" s="16" t="s">
        <v>2024</v>
      </c>
      <c r="G594" s="16" t="s">
        <v>2025</v>
      </c>
      <c r="H594" s="16" t="s">
        <v>2026</v>
      </c>
      <c r="I594" s="20" t="s">
        <v>2027</v>
      </c>
    </row>
    <row r="595" spans="1:9">
      <c r="A595" s="16">
        <f>SUBTOTAL(3,$B$1:B594)</f>
        <v>594</v>
      </c>
      <c r="B595" s="23">
        <v>45364</v>
      </c>
      <c r="C595" s="16" t="s">
        <v>9</v>
      </c>
      <c r="D595" s="16" t="s">
        <v>38</v>
      </c>
      <c r="E595" s="16" t="s">
        <v>2028</v>
      </c>
      <c r="F595" s="16" t="s">
        <v>2029</v>
      </c>
      <c r="G595" s="16" t="s">
        <v>2030</v>
      </c>
      <c r="H595" s="16" t="s">
        <v>2026</v>
      </c>
      <c r="I595" s="20" t="s">
        <v>2031</v>
      </c>
    </row>
    <row r="596" spans="1:9">
      <c r="A596" s="16">
        <f>SUBTOTAL(3,$B$1:B595)</f>
        <v>595</v>
      </c>
      <c r="B596" s="23">
        <v>45364</v>
      </c>
      <c r="C596" s="16" t="s">
        <v>9</v>
      </c>
      <c r="D596" s="16" t="s">
        <v>38</v>
      </c>
      <c r="E596" s="16" t="s">
        <v>2032</v>
      </c>
      <c r="F596" s="16" t="s">
        <v>2033</v>
      </c>
      <c r="G596" s="16" t="s">
        <v>2034</v>
      </c>
      <c r="H596" s="16" t="s">
        <v>2035</v>
      </c>
      <c r="I596" s="20" t="s">
        <v>2036</v>
      </c>
    </row>
    <row r="597" spans="1:9">
      <c r="A597" s="16">
        <f>SUBTOTAL(3,$B$1:B596)</f>
        <v>596</v>
      </c>
      <c r="B597" s="23">
        <v>45364</v>
      </c>
      <c r="C597" s="16" t="s">
        <v>9</v>
      </c>
      <c r="D597" s="16" t="s">
        <v>38</v>
      </c>
      <c r="E597" s="16" t="s">
        <v>2037</v>
      </c>
      <c r="F597" s="16" t="s">
        <v>2038</v>
      </c>
      <c r="G597" s="16" t="s">
        <v>2039</v>
      </c>
      <c r="H597" s="16" t="s">
        <v>1375</v>
      </c>
      <c r="I597" s="20" t="s">
        <v>2040</v>
      </c>
    </row>
    <row r="598" spans="1:9">
      <c r="A598" s="16">
        <f>SUBTOTAL(3,$B$1:B597)</f>
        <v>597</v>
      </c>
      <c r="B598" s="23">
        <v>45364</v>
      </c>
      <c r="C598" s="16" t="s">
        <v>9</v>
      </c>
      <c r="D598" s="16" t="s">
        <v>38</v>
      </c>
      <c r="E598" s="16" t="s">
        <v>2041</v>
      </c>
      <c r="F598" s="16" t="s">
        <v>2042</v>
      </c>
      <c r="G598" s="16" t="s">
        <v>2043</v>
      </c>
      <c r="H598" s="16" t="s">
        <v>1440</v>
      </c>
      <c r="I598" s="20" t="s">
        <v>2044</v>
      </c>
    </row>
    <row r="599" spans="1:9">
      <c r="A599" s="16">
        <f>SUBTOTAL(3,$B$1:B598)</f>
        <v>598</v>
      </c>
      <c r="B599" s="23">
        <v>45364</v>
      </c>
      <c r="C599" s="16" t="s">
        <v>9</v>
      </c>
      <c r="D599" s="16" t="s">
        <v>38</v>
      </c>
      <c r="E599" s="16" t="s">
        <v>2045</v>
      </c>
      <c r="F599" s="16" t="s">
        <v>2046</v>
      </c>
      <c r="G599" s="16" t="s">
        <v>2047</v>
      </c>
      <c r="H599" s="16" t="s">
        <v>2048</v>
      </c>
      <c r="I599" s="20" t="s">
        <v>2049</v>
      </c>
    </row>
    <row r="600" spans="1:9">
      <c r="A600" s="16">
        <f>SUBTOTAL(3,$B$1:B599)</f>
        <v>599</v>
      </c>
      <c r="B600" s="23">
        <v>45364</v>
      </c>
      <c r="C600" s="16" t="s">
        <v>9</v>
      </c>
      <c r="D600" s="16" t="s">
        <v>38</v>
      </c>
      <c r="E600" s="16" t="s">
        <v>2050</v>
      </c>
      <c r="F600" s="16" t="s">
        <v>2051</v>
      </c>
      <c r="G600" s="16" t="s">
        <v>2052</v>
      </c>
      <c r="H600" s="16" t="s">
        <v>2053</v>
      </c>
      <c r="I600" s="20" t="s">
        <v>2054</v>
      </c>
    </row>
    <row r="601" spans="1:9">
      <c r="A601" s="16">
        <f>SUBTOTAL(3,$B$1:B600)</f>
        <v>600</v>
      </c>
      <c r="B601" s="23">
        <v>45364</v>
      </c>
      <c r="C601" s="16" t="s">
        <v>9</v>
      </c>
      <c r="D601" s="16" t="s">
        <v>38</v>
      </c>
      <c r="E601" s="16" t="s">
        <v>2055</v>
      </c>
      <c r="F601" s="16" t="s">
        <v>2056</v>
      </c>
      <c r="G601" s="16" t="s">
        <v>2057</v>
      </c>
      <c r="H601" s="16" t="s">
        <v>2053</v>
      </c>
      <c r="I601" s="20" t="s">
        <v>354</v>
      </c>
    </row>
    <row r="602" spans="1:9">
      <c r="A602" s="16">
        <f>SUBTOTAL(3,$B$1:B601)</f>
        <v>601</v>
      </c>
      <c r="B602" s="23">
        <v>45364</v>
      </c>
      <c r="C602" s="16" t="s">
        <v>9</v>
      </c>
      <c r="D602" s="16" t="s">
        <v>38</v>
      </c>
      <c r="E602" s="16" t="s">
        <v>2058</v>
      </c>
      <c r="F602" s="16" t="s">
        <v>2059</v>
      </c>
      <c r="G602" s="16" t="s">
        <v>2060</v>
      </c>
      <c r="H602" s="16" t="s">
        <v>2053</v>
      </c>
      <c r="I602" s="20" t="s">
        <v>2061</v>
      </c>
    </row>
    <row r="603" spans="1:9">
      <c r="A603" s="16">
        <f>SUBTOTAL(3,$B$1:B602)</f>
        <v>602</v>
      </c>
      <c r="B603" s="23">
        <v>45364</v>
      </c>
      <c r="C603" s="16" t="s">
        <v>9</v>
      </c>
      <c r="D603" s="16" t="s">
        <v>38</v>
      </c>
      <c r="E603" s="16" t="s">
        <v>2062</v>
      </c>
      <c r="F603" s="16" t="s">
        <v>2063</v>
      </c>
      <c r="G603" s="16" t="s">
        <v>2064</v>
      </c>
      <c r="H603" s="16" t="s">
        <v>201</v>
      </c>
      <c r="I603" s="20" t="s">
        <v>2065</v>
      </c>
    </row>
    <row r="604" spans="1:9">
      <c r="A604" s="16">
        <f>SUBTOTAL(3,$B$1:B603)</f>
        <v>603</v>
      </c>
      <c r="B604" s="23">
        <v>45364</v>
      </c>
      <c r="C604" s="16" t="s">
        <v>9</v>
      </c>
      <c r="D604" s="16" t="s">
        <v>38</v>
      </c>
      <c r="E604" s="16" t="s">
        <v>2066</v>
      </c>
      <c r="F604" s="16" t="s">
        <v>2067</v>
      </c>
      <c r="G604" s="16" t="s">
        <v>2068</v>
      </c>
      <c r="H604" s="16" t="s">
        <v>421</v>
      </c>
      <c r="I604" s="20" t="s">
        <v>2069</v>
      </c>
    </row>
    <row r="605" spans="1:9">
      <c r="A605" s="16">
        <f>SUBTOTAL(3,$B$1:B604)</f>
        <v>604</v>
      </c>
      <c r="B605" s="23">
        <v>45364</v>
      </c>
      <c r="C605" s="16" t="s">
        <v>9</v>
      </c>
      <c r="D605" s="16" t="s">
        <v>38</v>
      </c>
      <c r="E605" s="16" t="s">
        <v>2070</v>
      </c>
      <c r="F605" s="16" t="s">
        <v>2071</v>
      </c>
      <c r="G605" s="16" t="s">
        <v>2072</v>
      </c>
      <c r="H605" s="16" t="s">
        <v>563</v>
      </c>
      <c r="I605" s="20" t="s">
        <v>354</v>
      </c>
    </row>
    <row r="606" spans="1:9">
      <c r="A606" s="16">
        <f>SUBTOTAL(3,$B$1:B605)</f>
        <v>605</v>
      </c>
      <c r="B606" s="23">
        <v>45364</v>
      </c>
      <c r="C606" s="16" t="s">
        <v>9</v>
      </c>
      <c r="D606" s="16" t="s">
        <v>38</v>
      </c>
      <c r="E606" s="16" t="s">
        <v>2073</v>
      </c>
      <c r="F606" s="16" t="s">
        <v>2074</v>
      </c>
      <c r="G606" s="16" t="s">
        <v>2075</v>
      </c>
      <c r="H606" s="16" t="s">
        <v>599</v>
      </c>
      <c r="I606" s="20" t="s">
        <v>354</v>
      </c>
    </row>
    <row r="607" spans="1:9">
      <c r="A607" s="16">
        <f>SUBTOTAL(3,$B$1:B606)</f>
        <v>606</v>
      </c>
      <c r="B607" s="23">
        <v>45364</v>
      </c>
      <c r="C607" s="16" t="s">
        <v>9</v>
      </c>
      <c r="D607" s="16" t="s">
        <v>38</v>
      </c>
      <c r="E607" s="16" t="s">
        <v>2076</v>
      </c>
      <c r="F607" s="16" t="s">
        <v>2077</v>
      </c>
      <c r="G607" s="16" t="s">
        <v>2078</v>
      </c>
      <c r="H607" s="16" t="s">
        <v>417</v>
      </c>
      <c r="I607" s="20" t="s">
        <v>2079</v>
      </c>
    </row>
    <row r="608" spans="1:9">
      <c r="A608" s="16">
        <f>SUBTOTAL(3,$B$1:B607)</f>
        <v>607</v>
      </c>
      <c r="B608" s="23">
        <v>45364</v>
      </c>
      <c r="C608" s="16" t="s">
        <v>9</v>
      </c>
      <c r="D608" s="16" t="s">
        <v>38</v>
      </c>
      <c r="E608" s="16" t="s">
        <v>2080</v>
      </c>
      <c r="F608" s="16" t="s">
        <v>2081</v>
      </c>
      <c r="G608" s="16" t="s">
        <v>2082</v>
      </c>
      <c r="H608" s="16" t="s">
        <v>2083</v>
      </c>
      <c r="I608" s="20" t="s">
        <v>370</v>
      </c>
    </row>
    <row r="609" spans="1:9">
      <c r="A609" s="16">
        <f>SUBTOTAL(3,$B$1:B608)</f>
        <v>608</v>
      </c>
      <c r="B609" s="23">
        <v>45364</v>
      </c>
      <c r="C609" s="16" t="s">
        <v>9</v>
      </c>
      <c r="D609" s="16" t="s">
        <v>38</v>
      </c>
      <c r="E609" s="16" t="s">
        <v>2084</v>
      </c>
      <c r="F609" s="16" t="s">
        <v>2085</v>
      </c>
      <c r="G609" s="16" t="s">
        <v>2086</v>
      </c>
      <c r="H609" s="16" t="s">
        <v>1375</v>
      </c>
      <c r="I609" s="20" t="s">
        <v>2087</v>
      </c>
    </row>
    <row r="610" spans="1:9">
      <c r="A610" s="16">
        <f>SUBTOTAL(3,$B$1:B609)</f>
        <v>609</v>
      </c>
      <c r="B610" s="23">
        <v>45364</v>
      </c>
      <c r="C610" s="16" t="s">
        <v>9</v>
      </c>
      <c r="D610" s="16" t="s">
        <v>38</v>
      </c>
      <c r="E610" s="16" t="s">
        <v>2088</v>
      </c>
      <c r="F610" s="16" t="s">
        <v>2089</v>
      </c>
      <c r="G610" s="16" t="s">
        <v>2090</v>
      </c>
      <c r="H610" s="16" t="s">
        <v>1375</v>
      </c>
      <c r="I610" s="20" t="s">
        <v>2091</v>
      </c>
    </row>
    <row r="611" spans="1:9">
      <c r="A611" s="16">
        <f>SUBTOTAL(3,$B$1:B610)</f>
        <v>610</v>
      </c>
      <c r="B611" s="23">
        <v>45364</v>
      </c>
      <c r="C611" s="16" t="s">
        <v>9</v>
      </c>
      <c r="D611" s="16" t="s">
        <v>38</v>
      </c>
      <c r="E611" s="16" t="s">
        <v>2092</v>
      </c>
      <c r="F611" s="16" t="s">
        <v>2093</v>
      </c>
      <c r="G611" s="16" t="s">
        <v>2094</v>
      </c>
      <c r="H611" s="16" t="s">
        <v>2083</v>
      </c>
      <c r="I611" s="20" t="s">
        <v>2061</v>
      </c>
    </row>
    <row r="612" spans="1:9">
      <c r="A612" s="16">
        <f>SUBTOTAL(3,$B$1:B611)</f>
        <v>611</v>
      </c>
      <c r="B612" s="23">
        <v>45364</v>
      </c>
      <c r="C612" s="16" t="s">
        <v>9</v>
      </c>
      <c r="D612" s="16" t="s">
        <v>38</v>
      </c>
      <c r="E612" s="16" t="s">
        <v>2095</v>
      </c>
      <c r="F612" s="16" t="s">
        <v>2096</v>
      </c>
      <c r="G612" s="16" t="s">
        <v>2097</v>
      </c>
      <c r="H612" s="16" t="s">
        <v>257</v>
      </c>
      <c r="I612" s="20" t="s">
        <v>2098</v>
      </c>
    </row>
    <row r="613" spans="1:9">
      <c r="A613" s="16">
        <f>SUBTOTAL(3,$B$1:B612)</f>
        <v>612</v>
      </c>
      <c r="B613" s="23">
        <v>45364</v>
      </c>
      <c r="C613" s="16" t="s">
        <v>9</v>
      </c>
      <c r="D613" s="16" t="s">
        <v>38</v>
      </c>
      <c r="E613" s="16" t="s">
        <v>2099</v>
      </c>
      <c r="F613" s="16" t="s">
        <v>2100</v>
      </c>
      <c r="G613" s="16" t="s">
        <v>2101</v>
      </c>
      <c r="H613" s="16" t="s">
        <v>2102</v>
      </c>
      <c r="I613" s="20" t="s">
        <v>2103</v>
      </c>
    </row>
    <row r="614" spans="1:9">
      <c r="A614" s="16">
        <f>SUBTOTAL(3,$B$1:B613)</f>
        <v>613</v>
      </c>
      <c r="B614" s="23">
        <v>45364</v>
      </c>
      <c r="C614" s="16" t="s">
        <v>9</v>
      </c>
      <c r="D614" s="16" t="s">
        <v>38</v>
      </c>
      <c r="E614" s="16" t="s">
        <v>2104</v>
      </c>
      <c r="F614" s="16" t="s">
        <v>2105</v>
      </c>
      <c r="G614" s="16" t="s">
        <v>2106</v>
      </c>
      <c r="H614" s="16" t="s">
        <v>2107</v>
      </c>
      <c r="I614" s="20" t="s">
        <v>354</v>
      </c>
    </row>
    <row r="615" spans="1:9">
      <c r="A615" s="16">
        <f>SUBTOTAL(3,$B$1:B614)</f>
        <v>614</v>
      </c>
      <c r="B615" s="23">
        <v>45364</v>
      </c>
      <c r="C615" s="16" t="s">
        <v>9</v>
      </c>
      <c r="D615" s="16" t="s">
        <v>38</v>
      </c>
      <c r="E615" s="16" t="s">
        <v>2108</v>
      </c>
      <c r="F615" s="16" t="s">
        <v>2109</v>
      </c>
      <c r="G615" s="16" t="s">
        <v>2110</v>
      </c>
      <c r="H615" s="16" t="s">
        <v>205</v>
      </c>
      <c r="I615" s="20" t="s">
        <v>2111</v>
      </c>
    </row>
    <row r="616" spans="1:9">
      <c r="A616" s="16">
        <f>SUBTOTAL(3,$B$1:B615)</f>
        <v>615</v>
      </c>
      <c r="B616" s="23">
        <v>45364</v>
      </c>
      <c r="C616" s="16" t="s">
        <v>9</v>
      </c>
      <c r="D616" s="16" t="s">
        <v>38</v>
      </c>
      <c r="E616" s="16" t="s">
        <v>2112</v>
      </c>
      <c r="F616" s="16" t="s">
        <v>2113</v>
      </c>
      <c r="G616" s="16" t="s">
        <v>2114</v>
      </c>
      <c r="H616" s="16" t="s">
        <v>1375</v>
      </c>
      <c r="I616" s="20" t="s">
        <v>2115</v>
      </c>
    </row>
    <row r="617" spans="1:9">
      <c r="A617" s="16">
        <f>SUBTOTAL(3,$B$1:B616)</f>
        <v>616</v>
      </c>
      <c r="B617" s="23">
        <v>45364</v>
      </c>
      <c r="C617" s="16" t="s">
        <v>9</v>
      </c>
      <c r="D617" s="16" t="s">
        <v>38</v>
      </c>
      <c r="E617" s="16" t="s">
        <v>2116</v>
      </c>
      <c r="F617" s="16" t="s">
        <v>2117</v>
      </c>
      <c r="G617" s="16" t="s">
        <v>2118</v>
      </c>
      <c r="H617" s="16" t="s">
        <v>1375</v>
      </c>
      <c r="I617" s="20" t="s">
        <v>370</v>
      </c>
    </row>
    <row r="618" spans="1:9">
      <c r="A618" s="16">
        <f>SUBTOTAL(3,$B$1:B617)</f>
        <v>617</v>
      </c>
      <c r="B618" s="23">
        <v>45364</v>
      </c>
      <c r="C618" s="16" t="s">
        <v>9</v>
      </c>
      <c r="D618" s="16" t="s">
        <v>38</v>
      </c>
      <c r="E618" s="16" t="s">
        <v>2119</v>
      </c>
      <c r="F618" s="16" t="s">
        <v>2120</v>
      </c>
      <c r="G618" s="16" t="s">
        <v>2121</v>
      </c>
      <c r="H618" s="16" t="s">
        <v>1440</v>
      </c>
      <c r="I618" s="20" t="s">
        <v>1727</v>
      </c>
    </row>
    <row r="619" spans="1:9">
      <c r="A619" s="16">
        <f>SUBTOTAL(3,$B$1:B618)</f>
        <v>618</v>
      </c>
      <c r="B619" s="23">
        <v>45364</v>
      </c>
      <c r="C619" s="16" t="s">
        <v>9</v>
      </c>
      <c r="D619" s="16" t="s">
        <v>38</v>
      </c>
      <c r="E619" s="16" t="s">
        <v>2122</v>
      </c>
      <c r="F619" s="16" t="s">
        <v>2123</v>
      </c>
      <c r="G619" s="16" t="s">
        <v>2124</v>
      </c>
      <c r="H619" s="16" t="s">
        <v>2107</v>
      </c>
      <c r="I619" s="20" t="s">
        <v>354</v>
      </c>
    </row>
    <row r="620" spans="1:9">
      <c r="A620" s="16">
        <f>SUBTOTAL(3,$B$1:B619)</f>
        <v>619</v>
      </c>
      <c r="B620" s="23">
        <v>45364</v>
      </c>
      <c r="C620" s="16" t="s">
        <v>9</v>
      </c>
      <c r="D620" s="16" t="s">
        <v>38</v>
      </c>
      <c r="E620" s="16" t="s">
        <v>2125</v>
      </c>
      <c r="F620" s="16" t="s">
        <v>2126</v>
      </c>
      <c r="G620" s="16" t="s">
        <v>2127</v>
      </c>
      <c r="H620" s="16" t="s">
        <v>2107</v>
      </c>
      <c r="I620" s="20" t="s">
        <v>2128</v>
      </c>
    </row>
    <row r="621" spans="1:9">
      <c r="A621" s="16">
        <f>SUBTOTAL(3,$B$1:B620)</f>
        <v>620</v>
      </c>
      <c r="B621" s="23">
        <v>45364</v>
      </c>
      <c r="C621" s="16" t="s">
        <v>9</v>
      </c>
      <c r="D621" s="16" t="s">
        <v>38</v>
      </c>
      <c r="E621" s="16" t="s">
        <v>2129</v>
      </c>
      <c r="F621" s="16" t="s">
        <v>2130</v>
      </c>
      <c r="G621" s="16" t="s">
        <v>2131</v>
      </c>
      <c r="H621" s="16" t="s">
        <v>563</v>
      </c>
      <c r="I621" s="20" t="s">
        <v>2132</v>
      </c>
    </row>
    <row r="622" spans="1:9">
      <c r="A622" s="16">
        <f>SUBTOTAL(3,$B$1:B621)</f>
        <v>621</v>
      </c>
      <c r="B622" s="23">
        <v>45364</v>
      </c>
      <c r="C622" s="16" t="s">
        <v>9</v>
      </c>
      <c r="D622" s="16" t="s">
        <v>38</v>
      </c>
      <c r="E622" s="16" t="s">
        <v>2133</v>
      </c>
      <c r="F622" s="16" t="s">
        <v>2134</v>
      </c>
      <c r="G622" s="16" t="s">
        <v>2135</v>
      </c>
      <c r="H622" s="16" t="s">
        <v>563</v>
      </c>
      <c r="I622" s="20" t="s">
        <v>2136</v>
      </c>
    </row>
    <row r="623" spans="1:9">
      <c r="A623" s="16">
        <f>SUBTOTAL(3,$B$1:B622)</f>
        <v>622</v>
      </c>
      <c r="B623" s="23">
        <v>45364</v>
      </c>
      <c r="C623" s="16" t="s">
        <v>9</v>
      </c>
      <c r="D623" s="16" t="s">
        <v>38</v>
      </c>
      <c r="E623" s="16" t="s">
        <v>2137</v>
      </c>
      <c r="F623" s="16" t="s">
        <v>2138</v>
      </c>
      <c r="G623" s="16" t="s">
        <v>2139</v>
      </c>
      <c r="H623" s="16" t="s">
        <v>563</v>
      </c>
      <c r="I623" s="20" t="s">
        <v>2140</v>
      </c>
    </row>
    <row r="624" spans="1:9">
      <c r="A624" s="16">
        <f>SUBTOTAL(3,$B$1:B623)</f>
        <v>623</v>
      </c>
      <c r="B624" s="23">
        <v>45371</v>
      </c>
      <c r="C624" s="16" t="s">
        <v>9</v>
      </c>
      <c r="D624" s="16" t="s">
        <v>38</v>
      </c>
      <c r="E624" s="16" t="s">
        <v>2141</v>
      </c>
      <c r="F624" s="16" t="s">
        <v>2142</v>
      </c>
      <c r="G624" s="16" t="s">
        <v>2143</v>
      </c>
      <c r="H624" s="16" t="s">
        <v>42</v>
      </c>
      <c r="I624" s="20" t="s">
        <v>2144</v>
      </c>
    </row>
    <row r="625" spans="1:9">
      <c r="A625" s="16">
        <f>SUBTOTAL(3,$B$1:B624)</f>
        <v>624</v>
      </c>
      <c r="B625" s="23">
        <v>45371</v>
      </c>
      <c r="C625" s="16" t="s">
        <v>9</v>
      </c>
      <c r="D625" s="16" t="s">
        <v>38</v>
      </c>
      <c r="E625" s="16" t="s">
        <v>2145</v>
      </c>
      <c r="F625" s="16" t="s">
        <v>2146</v>
      </c>
      <c r="G625" s="16" t="s">
        <v>2147</v>
      </c>
      <c r="H625" s="16" t="s">
        <v>421</v>
      </c>
      <c r="I625" s="20" t="s">
        <v>2148</v>
      </c>
    </row>
    <row r="626" spans="1:9">
      <c r="A626" s="16">
        <f>SUBTOTAL(3,$B$1:B625)</f>
        <v>625</v>
      </c>
      <c r="B626" s="23">
        <v>45371</v>
      </c>
      <c r="C626" s="16" t="s">
        <v>9</v>
      </c>
      <c r="D626" s="16" t="s">
        <v>38</v>
      </c>
      <c r="E626" s="16" t="s">
        <v>2149</v>
      </c>
      <c r="F626" s="16" t="s">
        <v>2150</v>
      </c>
      <c r="G626" s="16" t="s">
        <v>2151</v>
      </c>
      <c r="H626" s="16" t="s">
        <v>2152</v>
      </c>
      <c r="I626" s="20" t="s">
        <v>354</v>
      </c>
    </row>
    <row r="627" spans="1:9">
      <c r="A627" s="16">
        <f>SUBTOTAL(3,$B$1:B626)</f>
        <v>626</v>
      </c>
      <c r="B627" s="23">
        <v>45371</v>
      </c>
      <c r="C627" s="16" t="s">
        <v>9</v>
      </c>
      <c r="D627" s="16" t="s">
        <v>38</v>
      </c>
      <c r="E627" s="16" t="s">
        <v>2153</v>
      </c>
      <c r="F627" s="16" t="s">
        <v>2154</v>
      </c>
      <c r="G627" s="16" t="s">
        <v>2155</v>
      </c>
      <c r="H627" s="16" t="s">
        <v>2152</v>
      </c>
      <c r="I627" s="20" t="s">
        <v>1235</v>
      </c>
    </row>
    <row r="628" spans="1:9">
      <c r="A628" s="16">
        <f>SUBTOTAL(3,$B$1:B627)</f>
        <v>627</v>
      </c>
      <c r="B628" s="23">
        <v>45371</v>
      </c>
      <c r="C628" s="16" t="s">
        <v>9</v>
      </c>
      <c r="D628" s="16" t="s">
        <v>38</v>
      </c>
      <c r="E628" s="16" t="s">
        <v>2156</v>
      </c>
      <c r="F628" s="16" t="s">
        <v>2157</v>
      </c>
      <c r="G628" s="16" t="s">
        <v>2158</v>
      </c>
      <c r="H628" s="16" t="s">
        <v>543</v>
      </c>
      <c r="I628" s="20" t="s">
        <v>2159</v>
      </c>
    </row>
    <row r="629" spans="1:9">
      <c r="A629" s="16">
        <f>SUBTOTAL(3,$B$1:B628)</f>
        <v>628</v>
      </c>
      <c r="B629" s="23">
        <v>45371</v>
      </c>
      <c r="C629" s="16" t="s">
        <v>9</v>
      </c>
      <c r="D629" s="16" t="s">
        <v>38</v>
      </c>
      <c r="E629" s="16" t="s">
        <v>2160</v>
      </c>
      <c r="F629" s="16" t="s">
        <v>2161</v>
      </c>
      <c r="G629" s="16" t="s">
        <v>2162</v>
      </c>
      <c r="H629" s="16" t="s">
        <v>1440</v>
      </c>
      <c r="I629" s="20" t="s">
        <v>2163</v>
      </c>
    </row>
    <row r="630" spans="1:9">
      <c r="A630" s="16">
        <f>SUBTOTAL(3,$B$1:B629)</f>
        <v>629</v>
      </c>
      <c r="B630" s="23">
        <v>45371</v>
      </c>
      <c r="C630" s="16" t="s">
        <v>9</v>
      </c>
      <c r="D630" s="16" t="s">
        <v>38</v>
      </c>
      <c r="E630" s="16" t="s">
        <v>2164</v>
      </c>
      <c r="F630" s="16" t="s">
        <v>2165</v>
      </c>
      <c r="G630" s="16" t="s">
        <v>2166</v>
      </c>
      <c r="H630" s="16" t="s">
        <v>1674</v>
      </c>
      <c r="I630" s="20" t="s">
        <v>1572</v>
      </c>
    </row>
    <row r="631" spans="1:9">
      <c r="A631" s="16">
        <f>SUBTOTAL(3,$B$1:B630)</f>
        <v>630</v>
      </c>
      <c r="B631" s="23">
        <v>45371</v>
      </c>
      <c r="C631" s="16" t="s">
        <v>9</v>
      </c>
      <c r="D631" s="16" t="s">
        <v>38</v>
      </c>
      <c r="E631" s="16" t="s">
        <v>2167</v>
      </c>
      <c r="F631" s="16" t="s">
        <v>2168</v>
      </c>
      <c r="G631" s="16" t="s">
        <v>2169</v>
      </c>
      <c r="H631" s="16" t="s">
        <v>2083</v>
      </c>
      <c r="I631" s="20" t="s">
        <v>1251</v>
      </c>
    </row>
    <row r="632" spans="1:9">
      <c r="A632" s="16">
        <f>SUBTOTAL(3,$B$1:B631)</f>
        <v>631</v>
      </c>
      <c r="B632" s="23">
        <v>45371</v>
      </c>
      <c r="C632" s="16" t="s">
        <v>9</v>
      </c>
      <c r="D632" s="16" t="s">
        <v>38</v>
      </c>
      <c r="E632" s="16" t="s">
        <v>2170</v>
      </c>
      <c r="F632" s="16" t="s">
        <v>2171</v>
      </c>
      <c r="G632" s="16" t="s">
        <v>2172</v>
      </c>
      <c r="H632" s="16" t="s">
        <v>2083</v>
      </c>
      <c r="I632" s="20" t="s">
        <v>2173</v>
      </c>
    </row>
    <row r="633" spans="1:9">
      <c r="A633" s="16">
        <f>SUBTOTAL(3,$B$1:B632)</f>
        <v>632</v>
      </c>
      <c r="B633" s="23">
        <v>45371</v>
      </c>
      <c r="C633" s="16" t="s">
        <v>9</v>
      </c>
      <c r="D633" s="16" t="s">
        <v>38</v>
      </c>
      <c r="E633" s="16" t="s">
        <v>2174</v>
      </c>
      <c r="F633" s="16" t="s">
        <v>2175</v>
      </c>
      <c r="G633" s="16" t="s">
        <v>2176</v>
      </c>
      <c r="H633" s="16" t="s">
        <v>563</v>
      </c>
      <c r="I633" s="20" t="s">
        <v>2177</v>
      </c>
    </row>
    <row r="634" spans="1:9">
      <c r="A634" s="16">
        <f>SUBTOTAL(3,$B$1:B633)</f>
        <v>633</v>
      </c>
      <c r="B634" s="23">
        <v>45371</v>
      </c>
      <c r="C634" s="16" t="s">
        <v>9</v>
      </c>
      <c r="D634" s="16" t="s">
        <v>38</v>
      </c>
      <c r="E634" s="16" t="s">
        <v>2178</v>
      </c>
      <c r="F634" s="16" t="s">
        <v>2179</v>
      </c>
      <c r="G634" s="16" t="s">
        <v>2180</v>
      </c>
      <c r="H634" s="16" t="s">
        <v>563</v>
      </c>
      <c r="I634" s="20" t="s">
        <v>354</v>
      </c>
    </row>
    <row r="635" spans="1:9">
      <c r="A635" s="16">
        <f>SUBTOTAL(3,$B$1:B634)</f>
        <v>634</v>
      </c>
      <c r="B635" s="23">
        <v>45371</v>
      </c>
      <c r="C635" s="16" t="s">
        <v>9</v>
      </c>
      <c r="D635" s="16" t="s">
        <v>38</v>
      </c>
      <c r="E635" s="16" t="s">
        <v>2181</v>
      </c>
      <c r="F635" s="16" t="s">
        <v>2182</v>
      </c>
      <c r="G635" s="16" t="s">
        <v>2183</v>
      </c>
      <c r="H635" s="16" t="s">
        <v>2107</v>
      </c>
      <c r="I635" s="20" t="s">
        <v>354</v>
      </c>
    </row>
    <row r="636" spans="1:9">
      <c r="A636" s="16">
        <f>SUBTOTAL(3,$B$1:B635)</f>
        <v>635</v>
      </c>
      <c r="B636" s="23">
        <v>45371</v>
      </c>
      <c r="C636" s="16" t="s">
        <v>9</v>
      </c>
      <c r="D636" s="16" t="s">
        <v>38</v>
      </c>
      <c r="E636" s="16" t="s">
        <v>2184</v>
      </c>
      <c r="F636" s="16" t="s">
        <v>2185</v>
      </c>
      <c r="G636" s="16" t="s">
        <v>2186</v>
      </c>
      <c r="H636" s="16" t="s">
        <v>2107</v>
      </c>
      <c r="I636" s="20" t="s">
        <v>354</v>
      </c>
    </row>
    <row r="637" spans="1:9">
      <c r="A637" s="16">
        <f>SUBTOTAL(3,$B$1:B636)</f>
        <v>636</v>
      </c>
      <c r="B637" s="23">
        <v>45371</v>
      </c>
      <c r="C637" s="16" t="s">
        <v>9</v>
      </c>
      <c r="D637" s="16" t="s">
        <v>38</v>
      </c>
      <c r="E637" s="16" t="s">
        <v>2187</v>
      </c>
      <c r="F637" s="16" t="s">
        <v>2188</v>
      </c>
      <c r="G637" s="16" t="s">
        <v>2189</v>
      </c>
      <c r="H637" s="16" t="s">
        <v>2107</v>
      </c>
      <c r="I637" s="20" t="s">
        <v>354</v>
      </c>
    </row>
    <row r="638" spans="1:9">
      <c r="A638" s="16">
        <f>SUBTOTAL(3,$B$1:B637)</f>
        <v>637</v>
      </c>
      <c r="B638" s="23">
        <v>45371</v>
      </c>
      <c r="C638" s="16" t="s">
        <v>9</v>
      </c>
      <c r="D638" s="16" t="s">
        <v>38</v>
      </c>
      <c r="E638" s="16" t="s">
        <v>2190</v>
      </c>
      <c r="F638" s="16" t="s">
        <v>2191</v>
      </c>
      <c r="G638" s="16" t="s">
        <v>2192</v>
      </c>
      <c r="H638" s="16" t="s">
        <v>421</v>
      </c>
      <c r="I638" s="20" t="s">
        <v>2193</v>
      </c>
    </row>
    <row r="639" spans="1:9">
      <c r="A639" s="16">
        <f>SUBTOTAL(3,$B$1:B638)</f>
        <v>638</v>
      </c>
      <c r="B639" s="23">
        <v>45371</v>
      </c>
      <c r="C639" s="16" t="s">
        <v>9</v>
      </c>
      <c r="D639" s="16" t="s">
        <v>38</v>
      </c>
      <c r="E639" s="16" t="s">
        <v>2194</v>
      </c>
      <c r="F639" s="16" t="s">
        <v>2195</v>
      </c>
      <c r="G639" s="16" t="s">
        <v>2196</v>
      </c>
      <c r="H639" s="16" t="s">
        <v>2026</v>
      </c>
      <c r="I639" s="20" t="s">
        <v>354</v>
      </c>
    </row>
    <row r="640" spans="1:9">
      <c r="A640" s="16">
        <f>SUBTOTAL(3,$B$1:B639)</f>
        <v>639</v>
      </c>
      <c r="B640" s="23">
        <v>45371</v>
      </c>
      <c r="C640" s="16" t="s">
        <v>9</v>
      </c>
      <c r="D640" s="16" t="s">
        <v>38</v>
      </c>
      <c r="E640" s="16" t="s">
        <v>2197</v>
      </c>
      <c r="F640" s="16" t="s">
        <v>2198</v>
      </c>
      <c r="G640" s="16" t="s">
        <v>2199</v>
      </c>
      <c r="H640" s="16" t="s">
        <v>1674</v>
      </c>
      <c r="I640" s="20" t="s">
        <v>2200</v>
      </c>
    </row>
    <row r="641" spans="1:9">
      <c r="A641" s="16">
        <f>SUBTOTAL(3,$B$1:B640)</f>
        <v>640</v>
      </c>
      <c r="B641" s="23">
        <v>45371</v>
      </c>
      <c r="C641" s="16" t="s">
        <v>9</v>
      </c>
      <c r="D641" s="16" t="s">
        <v>38</v>
      </c>
      <c r="E641" s="16" t="s">
        <v>2201</v>
      </c>
      <c r="F641" s="16" t="s">
        <v>2202</v>
      </c>
      <c r="G641" s="16" t="s">
        <v>2203</v>
      </c>
      <c r="H641" s="16" t="s">
        <v>2107</v>
      </c>
      <c r="I641" s="20" t="s">
        <v>1711</v>
      </c>
    </row>
    <row r="642" spans="1:9">
      <c r="A642" s="16">
        <f>SUBTOTAL(3,$B$1:B641)</f>
        <v>641</v>
      </c>
      <c r="B642" s="23">
        <v>45372</v>
      </c>
      <c r="C642" s="16" t="s">
        <v>9</v>
      </c>
      <c r="D642" s="16" t="s">
        <v>38</v>
      </c>
      <c r="E642" s="16" t="s">
        <v>2204</v>
      </c>
      <c r="F642" s="16" t="s">
        <v>2205</v>
      </c>
      <c r="G642" s="16" t="s">
        <v>2206</v>
      </c>
      <c r="H642" s="16" t="s">
        <v>1440</v>
      </c>
      <c r="I642" s="20" t="s">
        <v>2207</v>
      </c>
    </row>
    <row r="643" spans="1:9">
      <c r="A643" s="16">
        <f>SUBTOTAL(3,$B$1:B642)</f>
        <v>642</v>
      </c>
      <c r="B643" s="23">
        <v>45372</v>
      </c>
      <c r="C643" s="16" t="s">
        <v>9</v>
      </c>
      <c r="D643" s="16" t="s">
        <v>38</v>
      </c>
      <c r="E643" s="16" t="s">
        <v>2208</v>
      </c>
      <c r="F643" s="16" t="s">
        <v>2209</v>
      </c>
      <c r="G643" s="16" t="s">
        <v>2210</v>
      </c>
      <c r="H643" s="16" t="s">
        <v>2102</v>
      </c>
      <c r="I643" s="20" t="s">
        <v>2211</v>
      </c>
    </row>
    <row r="644" spans="1:9">
      <c r="A644" s="16">
        <f>SUBTOTAL(3,$B$1:B643)</f>
        <v>643</v>
      </c>
      <c r="B644" s="23">
        <v>45372</v>
      </c>
      <c r="C644" s="16" t="s">
        <v>9</v>
      </c>
      <c r="D644" s="16" t="s">
        <v>38</v>
      </c>
      <c r="E644" s="16" t="s">
        <v>2212</v>
      </c>
      <c r="F644" s="16" t="s">
        <v>2213</v>
      </c>
      <c r="G644" s="16" t="s">
        <v>2214</v>
      </c>
      <c r="H644" s="16" t="s">
        <v>2026</v>
      </c>
      <c r="I644" s="20" t="s">
        <v>1049</v>
      </c>
    </row>
    <row r="645" spans="1:9">
      <c r="A645" s="16">
        <f>SUBTOTAL(3,$B$1:B644)</f>
        <v>644</v>
      </c>
      <c r="B645" s="23">
        <v>45372</v>
      </c>
      <c r="C645" s="16" t="s">
        <v>9</v>
      </c>
      <c r="D645" s="16" t="s">
        <v>38</v>
      </c>
      <c r="E645" s="16" t="s">
        <v>2215</v>
      </c>
      <c r="F645" s="16" t="s">
        <v>2216</v>
      </c>
      <c r="G645" s="16" t="s">
        <v>2217</v>
      </c>
      <c r="H645" s="16" t="s">
        <v>205</v>
      </c>
      <c r="I645" s="20" t="s">
        <v>1568</v>
      </c>
    </row>
    <row r="646" spans="1:9">
      <c r="A646" s="16">
        <f>SUBTOTAL(3,$B$1:B645)</f>
        <v>645</v>
      </c>
      <c r="B646" s="23">
        <v>45372</v>
      </c>
      <c r="C646" s="16" t="s">
        <v>9</v>
      </c>
      <c r="D646" s="16" t="s">
        <v>38</v>
      </c>
      <c r="E646" s="16" t="s">
        <v>2218</v>
      </c>
      <c r="F646" s="16" t="s">
        <v>2219</v>
      </c>
      <c r="G646" s="16" t="s">
        <v>2220</v>
      </c>
      <c r="H646" s="16" t="s">
        <v>205</v>
      </c>
      <c r="I646" s="20" t="s">
        <v>2221</v>
      </c>
    </row>
    <row r="647" spans="1:9">
      <c r="A647" s="16">
        <f>SUBTOTAL(3,$B$1:B646)</f>
        <v>646</v>
      </c>
      <c r="B647" s="23">
        <v>45372</v>
      </c>
      <c r="C647" s="16" t="s">
        <v>9</v>
      </c>
      <c r="D647" s="16" t="s">
        <v>38</v>
      </c>
      <c r="E647" s="16" t="s">
        <v>2222</v>
      </c>
      <c r="F647" s="16" t="s">
        <v>2223</v>
      </c>
      <c r="G647" s="16" t="s">
        <v>2224</v>
      </c>
      <c r="H647" s="16" t="s">
        <v>2026</v>
      </c>
      <c r="I647" s="20" t="s">
        <v>2225</v>
      </c>
    </row>
    <row r="648" spans="1:9">
      <c r="A648" s="16">
        <f>SUBTOTAL(3,$B$1:B647)</f>
        <v>647</v>
      </c>
      <c r="B648" s="23">
        <v>45372</v>
      </c>
      <c r="C648" s="16" t="s">
        <v>9</v>
      </c>
      <c r="D648" s="16" t="s">
        <v>38</v>
      </c>
      <c r="E648" s="16" t="s">
        <v>2226</v>
      </c>
      <c r="F648" s="16" t="s">
        <v>2227</v>
      </c>
      <c r="G648" s="16" t="s">
        <v>2228</v>
      </c>
      <c r="H648" s="16" t="s">
        <v>2229</v>
      </c>
      <c r="I648" s="20" t="s">
        <v>2230</v>
      </c>
    </row>
    <row r="649" spans="1:9">
      <c r="A649" s="16">
        <f>SUBTOTAL(3,$B$1:B648)</f>
        <v>648</v>
      </c>
      <c r="B649" s="23">
        <v>45372</v>
      </c>
      <c r="C649" s="16" t="s">
        <v>9</v>
      </c>
      <c r="D649" s="16" t="s">
        <v>38</v>
      </c>
      <c r="E649" s="16" t="s">
        <v>2231</v>
      </c>
      <c r="F649" s="16" t="s">
        <v>2232</v>
      </c>
      <c r="G649" s="16" t="s">
        <v>2233</v>
      </c>
      <c r="H649" s="16" t="s">
        <v>407</v>
      </c>
      <c r="I649" s="20" t="s">
        <v>354</v>
      </c>
    </row>
    <row r="650" spans="1:9">
      <c r="A650" s="16">
        <f>SUBTOTAL(3,$B$1:B649)</f>
        <v>649</v>
      </c>
      <c r="B650" s="23">
        <v>45372</v>
      </c>
      <c r="C650" s="16" t="s">
        <v>9</v>
      </c>
      <c r="D650" s="16" t="s">
        <v>38</v>
      </c>
      <c r="E650" s="16" t="s">
        <v>2234</v>
      </c>
      <c r="F650" s="16" t="s">
        <v>2235</v>
      </c>
      <c r="G650" s="16" t="s">
        <v>2236</v>
      </c>
      <c r="H650" s="16" t="s">
        <v>2229</v>
      </c>
      <c r="I650" s="20" t="s">
        <v>1322</v>
      </c>
    </row>
    <row r="651" spans="1:9">
      <c r="A651" s="16">
        <f>SUBTOTAL(3,$B$1:B650)</f>
        <v>650</v>
      </c>
      <c r="B651" s="23">
        <v>45372</v>
      </c>
      <c r="C651" s="16" t="s">
        <v>9</v>
      </c>
      <c r="D651" s="16" t="s">
        <v>38</v>
      </c>
      <c r="E651" s="16" t="s">
        <v>2237</v>
      </c>
      <c r="F651" s="16" t="s">
        <v>2238</v>
      </c>
      <c r="G651" s="16" t="s">
        <v>2239</v>
      </c>
      <c r="H651" s="16" t="s">
        <v>1674</v>
      </c>
      <c r="I651" s="20" t="s">
        <v>2240</v>
      </c>
    </row>
    <row r="652" spans="1:9">
      <c r="A652" s="16">
        <f>SUBTOTAL(3,$B$1:B651)</f>
        <v>651</v>
      </c>
      <c r="B652" s="23">
        <v>45372</v>
      </c>
      <c r="C652" s="16" t="s">
        <v>9</v>
      </c>
      <c r="D652" s="16" t="s">
        <v>38</v>
      </c>
      <c r="E652" s="16" t="s">
        <v>2241</v>
      </c>
      <c r="F652" s="16" t="s">
        <v>2242</v>
      </c>
      <c r="G652" s="16" t="s">
        <v>2243</v>
      </c>
      <c r="H652" s="16" t="s">
        <v>1564</v>
      </c>
      <c r="I652" s="20" t="s">
        <v>2244</v>
      </c>
    </row>
    <row r="653" spans="1:9">
      <c r="A653" s="16">
        <f>SUBTOTAL(3,$B$1:B652)</f>
        <v>652</v>
      </c>
      <c r="B653" s="23">
        <v>45372</v>
      </c>
      <c r="C653" s="16" t="s">
        <v>9</v>
      </c>
      <c r="D653" s="16" t="s">
        <v>38</v>
      </c>
      <c r="E653" s="16" t="s">
        <v>2245</v>
      </c>
      <c r="F653" s="16" t="s">
        <v>2246</v>
      </c>
      <c r="G653" s="16" t="s">
        <v>2247</v>
      </c>
      <c r="H653" s="16" t="s">
        <v>2229</v>
      </c>
      <c r="I653" s="20" t="s">
        <v>2248</v>
      </c>
    </row>
    <row r="654" spans="1:9">
      <c r="A654" s="16">
        <f>SUBTOTAL(3,$B$1:B653)</f>
        <v>653</v>
      </c>
      <c r="B654" s="23">
        <v>45372</v>
      </c>
      <c r="C654" s="16" t="s">
        <v>9</v>
      </c>
      <c r="D654" s="16" t="s">
        <v>38</v>
      </c>
      <c r="E654" s="16" t="s">
        <v>2249</v>
      </c>
      <c r="F654" s="16" t="s">
        <v>2250</v>
      </c>
      <c r="G654" s="16" t="s">
        <v>2251</v>
      </c>
      <c r="H654" s="16" t="s">
        <v>2102</v>
      </c>
      <c r="I654" s="20" t="s">
        <v>2252</v>
      </c>
    </row>
    <row r="655" spans="1:9">
      <c r="A655" s="16">
        <f>SUBTOTAL(3,$B$1:B654)</f>
        <v>654</v>
      </c>
      <c r="B655" s="23">
        <v>45372</v>
      </c>
      <c r="C655" s="16" t="s">
        <v>9</v>
      </c>
      <c r="D655" s="16" t="s">
        <v>38</v>
      </c>
      <c r="E655" s="16" t="s">
        <v>2253</v>
      </c>
      <c r="F655" s="16" t="s">
        <v>2254</v>
      </c>
      <c r="G655" s="16" t="s">
        <v>2255</v>
      </c>
      <c r="H655" s="16" t="s">
        <v>2102</v>
      </c>
      <c r="I655" s="20" t="s">
        <v>2256</v>
      </c>
    </row>
    <row r="656" spans="1:9">
      <c r="A656" s="16">
        <f>SUBTOTAL(3,$B$1:B655)</f>
        <v>655</v>
      </c>
      <c r="B656" s="23">
        <v>45372</v>
      </c>
      <c r="C656" s="16" t="s">
        <v>9</v>
      </c>
      <c r="D656" s="16" t="s">
        <v>38</v>
      </c>
      <c r="E656" s="16" t="s">
        <v>2257</v>
      </c>
      <c r="F656" s="16" t="s">
        <v>2258</v>
      </c>
      <c r="G656" s="16" t="s">
        <v>2259</v>
      </c>
      <c r="H656" s="16" t="s">
        <v>599</v>
      </c>
      <c r="I656" s="20" t="s">
        <v>354</v>
      </c>
    </row>
    <row r="657" spans="1:9">
      <c r="A657" s="16">
        <f>SUBTOTAL(3,$B$1:B656)</f>
        <v>656</v>
      </c>
      <c r="B657" s="23">
        <v>45372</v>
      </c>
      <c r="C657" s="16" t="s">
        <v>9</v>
      </c>
      <c r="D657" s="16" t="s">
        <v>38</v>
      </c>
      <c r="E657" s="16" t="s">
        <v>2260</v>
      </c>
      <c r="F657" s="16" t="s">
        <v>2261</v>
      </c>
      <c r="G657" s="16" t="s">
        <v>2262</v>
      </c>
      <c r="H657" s="16" t="s">
        <v>599</v>
      </c>
      <c r="I657" s="20" t="s">
        <v>354</v>
      </c>
    </row>
    <row r="658" spans="1:9">
      <c r="A658" s="16">
        <f>SUBTOTAL(3,$B$1:B657)</f>
        <v>657</v>
      </c>
      <c r="B658" s="23">
        <v>45372</v>
      </c>
      <c r="C658" s="16" t="s">
        <v>9</v>
      </c>
      <c r="D658" s="16" t="s">
        <v>38</v>
      </c>
      <c r="E658" s="16" t="s">
        <v>2263</v>
      </c>
      <c r="F658" s="16" t="s">
        <v>2264</v>
      </c>
      <c r="G658" s="16" t="s">
        <v>2265</v>
      </c>
      <c r="H658" s="16" t="s">
        <v>2266</v>
      </c>
      <c r="I658" s="20" t="s">
        <v>354</v>
      </c>
    </row>
    <row r="659" spans="1:9">
      <c r="A659" s="16">
        <f>SUBTOTAL(3,$B$1:B658)</f>
        <v>658</v>
      </c>
      <c r="B659" s="23">
        <v>45372</v>
      </c>
      <c r="C659" s="16" t="s">
        <v>9</v>
      </c>
      <c r="D659" s="16" t="s">
        <v>38</v>
      </c>
      <c r="E659" s="16" t="s">
        <v>2267</v>
      </c>
      <c r="F659" s="16" t="s">
        <v>2268</v>
      </c>
      <c r="G659" s="16" t="s">
        <v>2269</v>
      </c>
      <c r="H659" s="16" t="s">
        <v>1375</v>
      </c>
      <c r="I659" s="20" t="s">
        <v>2270</v>
      </c>
    </row>
    <row r="660" spans="1:9">
      <c r="A660" s="16">
        <f>SUBTOTAL(3,$B$1:B659)</f>
        <v>659</v>
      </c>
      <c r="B660" s="23">
        <v>45372</v>
      </c>
      <c r="C660" s="16" t="s">
        <v>9</v>
      </c>
      <c r="D660" s="16" t="s">
        <v>38</v>
      </c>
      <c r="E660" s="16" t="s">
        <v>2271</v>
      </c>
      <c r="F660" s="16" t="s">
        <v>2272</v>
      </c>
      <c r="G660" s="16" t="s">
        <v>2273</v>
      </c>
      <c r="H660" s="16" t="s">
        <v>1440</v>
      </c>
      <c r="I660" s="20" t="s">
        <v>1195</v>
      </c>
    </row>
    <row r="661" spans="1:9">
      <c r="A661" s="16">
        <f>SUBTOTAL(3,$B$1:B660)</f>
        <v>660</v>
      </c>
      <c r="B661" s="23">
        <v>45372</v>
      </c>
      <c r="C661" s="16" t="s">
        <v>9</v>
      </c>
      <c r="D661" s="16" t="s">
        <v>38</v>
      </c>
      <c r="E661" s="16" t="s">
        <v>2274</v>
      </c>
      <c r="F661" s="16" t="s">
        <v>2275</v>
      </c>
      <c r="G661" s="16" t="s">
        <v>2276</v>
      </c>
      <c r="H661" s="16" t="s">
        <v>976</v>
      </c>
      <c r="I661" s="20" t="s">
        <v>354</v>
      </c>
    </row>
    <row r="662" spans="1:9">
      <c r="A662" s="16">
        <f>SUBTOTAL(3,$B$1:B661)</f>
        <v>661</v>
      </c>
      <c r="B662" s="23">
        <v>45372</v>
      </c>
      <c r="C662" s="16" t="s">
        <v>9</v>
      </c>
      <c r="D662" s="16" t="s">
        <v>38</v>
      </c>
      <c r="E662" s="16" t="s">
        <v>2277</v>
      </c>
      <c r="F662" s="16" t="s">
        <v>2278</v>
      </c>
      <c r="G662" s="16" t="s">
        <v>2279</v>
      </c>
      <c r="H662" s="16" t="s">
        <v>2229</v>
      </c>
      <c r="I662" s="20" t="s">
        <v>1963</v>
      </c>
    </row>
    <row r="663" spans="1:9">
      <c r="A663" s="16">
        <f>SUBTOTAL(3,$B$1:B662)</f>
        <v>662</v>
      </c>
      <c r="B663" s="23">
        <v>45372</v>
      </c>
      <c r="C663" s="16" t="s">
        <v>9</v>
      </c>
      <c r="D663" s="16" t="s">
        <v>38</v>
      </c>
      <c r="E663" s="16" t="s">
        <v>2280</v>
      </c>
      <c r="F663" s="16" t="s">
        <v>2281</v>
      </c>
      <c r="G663" s="16" t="s">
        <v>2282</v>
      </c>
      <c r="H663" s="16" t="s">
        <v>2229</v>
      </c>
      <c r="I663" s="20" t="s">
        <v>2283</v>
      </c>
    </row>
    <row r="664" spans="1:9">
      <c r="A664" s="16">
        <f>SUBTOTAL(3,$B$1:B663)</f>
        <v>663</v>
      </c>
      <c r="B664" s="23">
        <v>45372</v>
      </c>
      <c r="C664" s="16" t="s">
        <v>9</v>
      </c>
      <c r="D664" s="16" t="s">
        <v>38</v>
      </c>
      <c r="E664" s="16" t="s">
        <v>2284</v>
      </c>
      <c r="F664" s="16" t="s">
        <v>2285</v>
      </c>
      <c r="G664" s="16" t="s">
        <v>2286</v>
      </c>
      <c r="H664" s="16" t="s">
        <v>2229</v>
      </c>
      <c r="I664" s="20" t="s">
        <v>354</v>
      </c>
    </row>
    <row r="665" spans="1:9">
      <c r="A665" s="16">
        <f>SUBTOTAL(3,$B$1:B664)</f>
        <v>664</v>
      </c>
      <c r="B665" s="23">
        <v>45372</v>
      </c>
      <c r="C665" s="16" t="s">
        <v>9</v>
      </c>
      <c r="D665" s="16" t="s">
        <v>38</v>
      </c>
      <c r="E665" s="16" t="s">
        <v>2287</v>
      </c>
      <c r="F665" s="16" t="s">
        <v>2288</v>
      </c>
      <c r="G665" s="16" t="s">
        <v>2289</v>
      </c>
      <c r="H665" s="16" t="s">
        <v>599</v>
      </c>
      <c r="I665" s="20" t="s">
        <v>354</v>
      </c>
    </row>
    <row r="666" spans="1:9">
      <c r="A666" s="16">
        <f>SUBTOTAL(3,$B$1:B665)</f>
        <v>665</v>
      </c>
      <c r="B666" s="23">
        <v>45372</v>
      </c>
      <c r="C666" s="16" t="s">
        <v>9</v>
      </c>
      <c r="D666" s="16" t="s">
        <v>38</v>
      </c>
      <c r="E666" s="16" t="s">
        <v>2290</v>
      </c>
      <c r="F666" s="16" t="s">
        <v>2291</v>
      </c>
      <c r="G666" s="16" t="s">
        <v>2292</v>
      </c>
      <c r="H666" s="16" t="s">
        <v>1564</v>
      </c>
      <c r="I666" s="20" t="s">
        <v>370</v>
      </c>
    </row>
    <row r="667" spans="1:9">
      <c r="A667" s="16">
        <f>SUBTOTAL(3,$B$1:B666)</f>
        <v>666</v>
      </c>
      <c r="B667" s="23">
        <v>45372</v>
      </c>
      <c r="C667" s="16" t="s">
        <v>9</v>
      </c>
      <c r="D667" s="16" t="s">
        <v>38</v>
      </c>
      <c r="E667" s="16" t="s">
        <v>2293</v>
      </c>
      <c r="F667" s="16" t="s">
        <v>2294</v>
      </c>
      <c r="G667" s="16" t="s">
        <v>2295</v>
      </c>
      <c r="H667" s="16" t="s">
        <v>2296</v>
      </c>
      <c r="I667" s="20" t="s">
        <v>2297</v>
      </c>
    </row>
    <row r="668" spans="1:9">
      <c r="A668" s="16">
        <f>SUBTOTAL(3,$B$1:B667)</f>
        <v>667</v>
      </c>
      <c r="B668" s="23">
        <v>45372</v>
      </c>
      <c r="C668" s="16" t="s">
        <v>9</v>
      </c>
      <c r="D668" s="16" t="s">
        <v>38</v>
      </c>
      <c r="E668" s="16" t="s">
        <v>2298</v>
      </c>
      <c r="F668" s="16" t="s">
        <v>2299</v>
      </c>
      <c r="G668" s="16" t="s">
        <v>2300</v>
      </c>
      <c r="H668" s="16" t="s">
        <v>2296</v>
      </c>
      <c r="I668" s="20" t="s">
        <v>354</v>
      </c>
    </row>
    <row r="669" spans="1:9">
      <c r="A669" s="16">
        <f>SUBTOTAL(3,$B$1:B668)</f>
        <v>668</v>
      </c>
      <c r="B669" s="23">
        <v>45372</v>
      </c>
      <c r="C669" s="16" t="s">
        <v>9</v>
      </c>
      <c r="D669" s="16" t="s">
        <v>38</v>
      </c>
      <c r="E669" s="16" t="s">
        <v>2301</v>
      </c>
      <c r="F669" s="16" t="s">
        <v>2302</v>
      </c>
      <c r="G669" s="16" t="s">
        <v>2303</v>
      </c>
      <c r="H669" s="16" t="s">
        <v>2296</v>
      </c>
      <c r="I669" s="20" t="s">
        <v>2304</v>
      </c>
    </row>
    <row r="670" spans="1:9">
      <c r="A670" s="16">
        <f>SUBTOTAL(3,$B$1:B669)</f>
        <v>669</v>
      </c>
      <c r="B670" s="23">
        <v>45372</v>
      </c>
      <c r="C670" s="16" t="s">
        <v>9</v>
      </c>
      <c r="D670" s="16" t="s">
        <v>38</v>
      </c>
      <c r="E670" s="16" t="s">
        <v>2305</v>
      </c>
      <c r="F670" s="16" t="s">
        <v>2306</v>
      </c>
      <c r="G670" s="16" t="s">
        <v>2307</v>
      </c>
      <c r="H670" s="16" t="s">
        <v>2296</v>
      </c>
      <c r="I670" s="20" t="s">
        <v>2308</v>
      </c>
    </row>
    <row r="671" spans="1:9">
      <c r="A671" s="16">
        <f>SUBTOTAL(3,$B$1:B670)</f>
        <v>670</v>
      </c>
      <c r="B671" s="23">
        <v>45372</v>
      </c>
      <c r="C671" s="16" t="s">
        <v>9</v>
      </c>
      <c r="D671" s="16" t="s">
        <v>38</v>
      </c>
      <c r="E671" s="16" t="s">
        <v>2309</v>
      </c>
      <c r="F671" s="16" t="s">
        <v>2310</v>
      </c>
      <c r="G671" s="16" t="s">
        <v>2311</v>
      </c>
      <c r="H671" s="16" t="s">
        <v>2296</v>
      </c>
      <c r="I671" s="20" t="s">
        <v>354</v>
      </c>
    </row>
    <row r="672" spans="1:9">
      <c r="A672" s="16">
        <f>SUBTOTAL(3,$B$1:B671)</f>
        <v>671</v>
      </c>
      <c r="B672" s="23">
        <v>45372</v>
      </c>
      <c r="C672" s="16" t="s">
        <v>9</v>
      </c>
      <c r="D672" s="16" t="s">
        <v>38</v>
      </c>
      <c r="E672" s="16" t="s">
        <v>2312</v>
      </c>
      <c r="F672" s="16" t="s">
        <v>2313</v>
      </c>
      <c r="G672" s="16" t="s">
        <v>2314</v>
      </c>
      <c r="H672" s="16" t="s">
        <v>2296</v>
      </c>
      <c r="I672" s="20" t="s">
        <v>354</v>
      </c>
    </row>
    <row r="673" spans="1:9">
      <c r="A673" s="16">
        <f>SUBTOTAL(3,$B$1:B672)</f>
        <v>672</v>
      </c>
      <c r="B673" s="23">
        <v>45372</v>
      </c>
      <c r="C673" s="16" t="s">
        <v>9</v>
      </c>
      <c r="D673" s="16" t="s">
        <v>38</v>
      </c>
      <c r="E673" s="16" t="s">
        <v>2315</v>
      </c>
      <c r="F673" s="16" t="s">
        <v>2316</v>
      </c>
      <c r="G673" s="16" t="s">
        <v>2317</v>
      </c>
      <c r="H673" s="16" t="s">
        <v>2318</v>
      </c>
      <c r="I673" s="20" t="s">
        <v>354</v>
      </c>
    </row>
    <row r="674" spans="1:9">
      <c r="A674" s="16">
        <f>SUBTOTAL(3,$B$1:B673)</f>
        <v>673</v>
      </c>
      <c r="B674" s="23">
        <v>45372</v>
      </c>
      <c r="C674" s="16" t="s">
        <v>9</v>
      </c>
      <c r="D674" s="16" t="s">
        <v>38</v>
      </c>
      <c r="E674" s="16" t="s">
        <v>2319</v>
      </c>
      <c r="F674" s="16" t="s">
        <v>2320</v>
      </c>
      <c r="G674" s="16" t="s">
        <v>2321</v>
      </c>
      <c r="H674" s="16" t="s">
        <v>2296</v>
      </c>
      <c r="I674" s="20" t="s">
        <v>354</v>
      </c>
    </row>
    <row r="675" spans="1:9">
      <c r="A675" s="16">
        <f>SUBTOTAL(3,$B$1:B674)</f>
        <v>674</v>
      </c>
      <c r="B675" s="23">
        <v>45372</v>
      </c>
      <c r="C675" s="16" t="s">
        <v>9</v>
      </c>
      <c r="D675" s="16" t="s">
        <v>38</v>
      </c>
      <c r="E675" s="16" t="s">
        <v>2322</v>
      </c>
      <c r="F675" s="16" t="s">
        <v>2323</v>
      </c>
      <c r="G675" s="16" t="s">
        <v>2324</v>
      </c>
      <c r="H675" s="16" t="s">
        <v>2325</v>
      </c>
      <c r="I675" s="20" t="s">
        <v>354</v>
      </c>
    </row>
    <row r="676" spans="1:9">
      <c r="A676" s="16">
        <f>SUBTOTAL(3,$B$1:B675)</f>
        <v>675</v>
      </c>
      <c r="B676" s="23">
        <v>45372</v>
      </c>
      <c r="C676" s="16" t="s">
        <v>9</v>
      </c>
      <c r="D676" s="16" t="s">
        <v>38</v>
      </c>
      <c r="E676" s="16" t="s">
        <v>2326</v>
      </c>
      <c r="F676" s="16" t="s">
        <v>2327</v>
      </c>
      <c r="G676" s="16" t="s">
        <v>2328</v>
      </c>
      <c r="H676" s="16" t="s">
        <v>2325</v>
      </c>
      <c r="I676" s="20" t="s">
        <v>2329</v>
      </c>
    </row>
    <row r="677" spans="1:9">
      <c r="A677" s="16">
        <f>SUBTOTAL(3,$B$1:B676)</f>
        <v>676</v>
      </c>
      <c r="B677" s="23">
        <v>45372</v>
      </c>
      <c r="C677" s="16" t="s">
        <v>9</v>
      </c>
      <c r="D677" s="16" t="s">
        <v>38</v>
      </c>
      <c r="E677" s="16" t="s">
        <v>2330</v>
      </c>
      <c r="F677" s="16" t="s">
        <v>2331</v>
      </c>
      <c r="G677" s="16" t="s">
        <v>2332</v>
      </c>
      <c r="H677" s="16" t="s">
        <v>417</v>
      </c>
      <c r="I677" s="20" t="s">
        <v>354</v>
      </c>
    </row>
    <row r="678" spans="1:9">
      <c r="A678" s="16">
        <f>SUBTOTAL(3,$B$1:B677)</f>
        <v>677</v>
      </c>
      <c r="B678" s="23">
        <v>45372</v>
      </c>
      <c r="C678" s="16" t="s">
        <v>9</v>
      </c>
      <c r="D678" s="16" t="s">
        <v>38</v>
      </c>
      <c r="E678" s="16" t="s">
        <v>2333</v>
      </c>
      <c r="F678" s="16" t="s">
        <v>2334</v>
      </c>
      <c r="G678" s="16" t="s">
        <v>2335</v>
      </c>
      <c r="H678" s="16" t="s">
        <v>2026</v>
      </c>
      <c r="I678" s="20" t="s">
        <v>2336</v>
      </c>
    </row>
    <row r="679" spans="1:9">
      <c r="A679" s="16">
        <f>SUBTOTAL(3,$B$1:B678)</f>
        <v>678</v>
      </c>
      <c r="B679" s="23">
        <v>45372</v>
      </c>
      <c r="C679" s="16" t="s">
        <v>9</v>
      </c>
      <c r="D679" s="16" t="s">
        <v>38</v>
      </c>
      <c r="E679" s="16" t="s">
        <v>2337</v>
      </c>
      <c r="F679" s="16" t="s">
        <v>2338</v>
      </c>
      <c r="G679" s="16" t="s">
        <v>2339</v>
      </c>
      <c r="H679" s="16" t="s">
        <v>2340</v>
      </c>
      <c r="I679" s="20" t="s">
        <v>2341</v>
      </c>
    </row>
    <row r="680" spans="1:9">
      <c r="A680" s="16">
        <f>SUBTOTAL(3,$B$1:B679)</f>
        <v>679</v>
      </c>
      <c r="B680" s="23">
        <v>45372</v>
      </c>
      <c r="C680" s="16" t="s">
        <v>9</v>
      </c>
      <c r="D680" s="16" t="s">
        <v>38</v>
      </c>
      <c r="E680" s="16" t="s">
        <v>2342</v>
      </c>
      <c r="F680" s="16" t="s">
        <v>2343</v>
      </c>
      <c r="G680" s="16" t="s">
        <v>2344</v>
      </c>
      <c r="H680" s="16" t="s">
        <v>2345</v>
      </c>
      <c r="I680" s="20" t="s">
        <v>2346</v>
      </c>
    </row>
    <row r="681" spans="1:9">
      <c r="A681" s="16">
        <f>SUBTOTAL(3,$B$1:B680)</f>
        <v>680</v>
      </c>
      <c r="B681" s="23">
        <v>45372</v>
      </c>
      <c r="C681" s="16" t="s">
        <v>9</v>
      </c>
      <c r="D681" s="16" t="s">
        <v>38</v>
      </c>
      <c r="E681" s="16" t="s">
        <v>2347</v>
      </c>
      <c r="F681" s="16" t="s">
        <v>2348</v>
      </c>
      <c r="G681" s="16" t="s">
        <v>2349</v>
      </c>
      <c r="H681" s="16" t="s">
        <v>2102</v>
      </c>
      <c r="I681" s="20" t="s">
        <v>1887</v>
      </c>
    </row>
    <row r="682" spans="1:9">
      <c r="A682" s="16">
        <f>SUBTOTAL(3,$B$1:B681)</f>
        <v>681</v>
      </c>
      <c r="B682" s="23">
        <v>45372</v>
      </c>
      <c r="C682" s="16" t="s">
        <v>9</v>
      </c>
      <c r="D682" s="16" t="s">
        <v>38</v>
      </c>
      <c r="E682" s="16" t="s">
        <v>2350</v>
      </c>
      <c r="F682" s="16" t="s">
        <v>2351</v>
      </c>
      <c r="G682" s="16" t="s">
        <v>2352</v>
      </c>
      <c r="H682" s="16" t="s">
        <v>2026</v>
      </c>
      <c r="I682" s="20" t="s">
        <v>2353</v>
      </c>
    </row>
    <row r="683" spans="1:9">
      <c r="A683" s="16">
        <f>SUBTOTAL(3,$B$1:B682)</f>
        <v>682</v>
      </c>
      <c r="B683" s="23">
        <v>45372</v>
      </c>
      <c r="C683" s="16" t="s">
        <v>9</v>
      </c>
      <c r="D683" s="16" t="s">
        <v>38</v>
      </c>
      <c r="E683" s="16" t="s">
        <v>2354</v>
      </c>
      <c r="F683" s="16" t="s">
        <v>2355</v>
      </c>
      <c r="G683" s="16" t="s">
        <v>2356</v>
      </c>
      <c r="H683" s="16" t="s">
        <v>2083</v>
      </c>
      <c r="I683" s="20" t="s">
        <v>2357</v>
      </c>
    </row>
    <row r="684" spans="1:9">
      <c r="A684" s="16">
        <f>SUBTOTAL(3,$B$1:B683)</f>
        <v>683</v>
      </c>
      <c r="B684" s="23">
        <v>45372</v>
      </c>
      <c r="C684" s="16" t="s">
        <v>9</v>
      </c>
      <c r="D684" s="16" t="s">
        <v>38</v>
      </c>
      <c r="E684" s="16" t="s">
        <v>2358</v>
      </c>
      <c r="F684" s="16" t="s">
        <v>2359</v>
      </c>
      <c r="G684" s="16" t="s">
        <v>2360</v>
      </c>
      <c r="H684" s="16" t="s">
        <v>934</v>
      </c>
      <c r="I684" s="20" t="s">
        <v>2361</v>
      </c>
    </row>
    <row r="685" spans="1:9">
      <c r="A685" s="16">
        <f>SUBTOTAL(3,$B$1:B684)</f>
        <v>684</v>
      </c>
      <c r="B685" s="23">
        <v>45372</v>
      </c>
      <c r="C685" s="16" t="s">
        <v>9</v>
      </c>
      <c r="D685" s="16" t="s">
        <v>38</v>
      </c>
      <c r="E685" s="16" t="s">
        <v>2362</v>
      </c>
      <c r="F685" s="16" t="s">
        <v>2363</v>
      </c>
      <c r="G685" s="16" t="s">
        <v>2364</v>
      </c>
      <c r="H685" s="16" t="s">
        <v>599</v>
      </c>
      <c r="I685" s="20" t="s">
        <v>354</v>
      </c>
    </row>
    <row r="686" spans="1:9">
      <c r="A686" s="16">
        <f>SUBTOTAL(3,$B$1:B685)</f>
        <v>685</v>
      </c>
      <c r="B686" s="23">
        <v>45372</v>
      </c>
      <c r="C686" s="16" t="s">
        <v>9</v>
      </c>
      <c r="D686" s="16" t="s">
        <v>38</v>
      </c>
      <c r="E686" s="16" t="s">
        <v>2365</v>
      </c>
      <c r="F686" s="16" t="s">
        <v>2366</v>
      </c>
      <c r="G686" s="16" t="s">
        <v>2367</v>
      </c>
      <c r="H686" s="16" t="s">
        <v>1375</v>
      </c>
      <c r="I686" s="20" t="s">
        <v>2368</v>
      </c>
    </row>
    <row r="687" spans="1:9">
      <c r="A687" s="16">
        <f>SUBTOTAL(3,$B$1:B686)</f>
        <v>686</v>
      </c>
      <c r="B687" s="23">
        <v>45372</v>
      </c>
      <c r="C687" s="16" t="s">
        <v>9</v>
      </c>
      <c r="D687" s="16" t="s">
        <v>38</v>
      </c>
      <c r="E687" s="16" t="s">
        <v>2369</v>
      </c>
      <c r="F687" s="16" t="s">
        <v>2370</v>
      </c>
      <c r="G687" s="16" t="s">
        <v>2371</v>
      </c>
      <c r="H687" s="16" t="s">
        <v>2102</v>
      </c>
      <c r="I687" s="20" t="s">
        <v>2136</v>
      </c>
    </row>
    <row r="688" spans="1:9">
      <c r="A688" s="16">
        <f>SUBTOTAL(3,$B$1:B687)</f>
        <v>687</v>
      </c>
      <c r="B688" s="23">
        <v>45372</v>
      </c>
      <c r="C688" s="16" t="s">
        <v>9</v>
      </c>
      <c r="D688" s="16" t="s">
        <v>38</v>
      </c>
      <c r="E688" s="16" t="s">
        <v>2372</v>
      </c>
      <c r="F688" s="16" t="s">
        <v>2373</v>
      </c>
      <c r="G688" s="16" t="s">
        <v>2374</v>
      </c>
      <c r="H688" s="16" t="s">
        <v>2229</v>
      </c>
      <c r="I688" s="20" t="s">
        <v>354</v>
      </c>
    </row>
    <row r="689" spans="1:9">
      <c r="A689" s="16">
        <f>SUBTOTAL(3,$B$1:B688)</f>
        <v>688</v>
      </c>
      <c r="B689" s="23">
        <v>45372</v>
      </c>
      <c r="C689" s="16" t="s">
        <v>9</v>
      </c>
      <c r="D689" s="16" t="s">
        <v>38</v>
      </c>
      <c r="E689" s="16" t="s">
        <v>2375</v>
      </c>
      <c r="F689" s="16" t="s">
        <v>2376</v>
      </c>
      <c r="G689" s="16" t="s">
        <v>2377</v>
      </c>
      <c r="H689" s="16" t="s">
        <v>934</v>
      </c>
      <c r="I689" s="20" t="s">
        <v>2378</v>
      </c>
    </row>
    <row r="690" spans="1:9">
      <c r="A690" s="16">
        <f>SUBTOTAL(3,$B$1:B689)</f>
        <v>689</v>
      </c>
      <c r="B690" s="23">
        <v>45372</v>
      </c>
      <c r="C690" s="16" t="s">
        <v>9</v>
      </c>
      <c r="D690" s="16" t="s">
        <v>38</v>
      </c>
      <c r="E690" s="16" t="s">
        <v>2379</v>
      </c>
      <c r="F690" s="16" t="s">
        <v>2380</v>
      </c>
      <c r="G690" s="16" t="s">
        <v>2381</v>
      </c>
      <c r="H690" s="16" t="s">
        <v>934</v>
      </c>
      <c r="I690" s="20" t="s">
        <v>354</v>
      </c>
    </row>
    <row r="691" spans="1:9">
      <c r="A691" s="16">
        <f>SUBTOTAL(3,$B$1:B690)</f>
        <v>690</v>
      </c>
      <c r="B691" s="23">
        <v>45372</v>
      </c>
      <c r="C691" s="16" t="s">
        <v>9</v>
      </c>
      <c r="D691" s="16" t="s">
        <v>38</v>
      </c>
      <c r="E691" s="16" t="s">
        <v>2382</v>
      </c>
      <c r="F691" s="16" t="s">
        <v>2383</v>
      </c>
      <c r="G691" s="16" t="s">
        <v>2384</v>
      </c>
      <c r="H691" s="16" t="s">
        <v>2385</v>
      </c>
      <c r="I691" s="20" t="s">
        <v>2148</v>
      </c>
    </row>
    <row r="692" spans="1:9">
      <c r="A692" s="16">
        <f>SUBTOTAL(3,$B$1:B691)</f>
        <v>691</v>
      </c>
      <c r="B692" s="23">
        <v>45372</v>
      </c>
      <c r="C692" s="16" t="s">
        <v>9</v>
      </c>
      <c r="D692" s="16" t="s">
        <v>38</v>
      </c>
      <c r="E692" s="16" t="s">
        <v>2386</v>
      </c>
      <c r="F692" s="16" t="s">
        <v>2387</v>
      </c>
      <c r="G692" s="16" t="s">
        <v>2388</v>
      </c>
      <c r="H692" s="16" t="s">
        <v>2102</v>
      </c>
      <c r="I692" s="20" t="s">
        <v>354</v>
      </c>
    </row>
    <row r="693" spans="1:9">
      <c r="A693" s="16">
        <f>SUBTOTAL(3,$B$1:B692)</f>
        <v>692</v>
      </c>
      <c r="B693" s="23">
        <v>45372</v>
      </c>
      <c r="C693" s="16" t="s">
        <v>9</v>
      </c>
      <c r="D693" s="16" t="s">
        <v>38</v>
      </c>
      <c r="E693" s="16" t="s">
        <v>2389</v>
      </c>
      <c r="F693" s="16" t="s">
        <v>2390</v>
      </c>
      <c r="G693" s="16" t="s">
        <v>2391</v>
      </c>
      <c r="H693" s="16" t="s">
        <v>1337</v>
      </c>
      <c r="I693" s="20" t="s">
        <v>354</v>
      </c>
    </row>
    <row r="694" spans="1:9">
      <c r="A694" s="16">
        <f>SUBTOTAL(3,$B$1:B693)</f>
        <v>693</v>
      </c>
      <c r="B694" s="23">
        <v>45372</v>
      </c>
      <c r="C694" s="16" t="s">
        <v>9</v>
      </c>
      <c r="D694" s="16" t="s">
        <v>38</v>
      </c>
      <c r="E694" s="16" t="s">
        <v>2392</v>
      </c>
      <c r="F694" s="16" t="s">
        <v>2393</v>
      </c>
      <c r="G694" s="16" t="s">
        <v>2394</v>
      </c>
      <c r="H694" s="16" t="s">
        <v>1337</v>
      </c>
      <c r="I694" s="20" t="s">
        <v>2395</v>
      </c>
    </row>
    <row r="695" spans="1:9">
      <c r="A695" s="16">
        <f>SUBTOTAL(3,$B$1:B694)</f>
        <v>694</v>
      </c>
      <c r="B695" s="23">
        <v>45372</v>
      </c>
      <c r="C695" s="16" t="s">
        <v>9</v>
      </c>
      <c r="D695" s="16" t="s">
        <v>38</v>
      </c>
      <c r="E695" s="16" t="s">
        <v>2396</v>
      </c>
      <c r="F695" s="16" t="s">
        <v>2397</v>
      </c>
      <c r="G695" s="16" t="s">
        <v>2398</v>
      </c>
      <c r="H695" s="16" t="s">
        <v>2399</v>
      </c>
      <c r="I695" s="20" t="s">
        <v>354</v>
      </c>
    </row>
    <row r="696" spans="1:9">
      <c r="A696" s="16">
        <f>SUBTOTAL(3,$B$1:B695)</f>
        <v>695</v>
      </c>
      <c r="B696" s="23">
        <v>45372</v>
      </c>
      <c r="C696" s="16" t="s">
        <v>9</v>
      </c>
      <c r="D696" s="16" t="s">
        <v>38</v>
      </c>
      <c r="E696" s="16" t="s">
        <v>2400</v>
      </c>
      <c r="F696" s="16" t="s">
        <v>2401</v>
      </c>
      <c r="G696" s="16" t="s">
        <v>2402</v>
      </c>
      <c r="H696" s="16" t="s">
        <v>2399</v>
      </c>
      <c r="I696" s="20" t="s">
        <v>2403</v>
      </c>
    </row>
    <row r="697" spans="1:9">
      <c r="A697" s="16">
        <f>SUBTOTAL(3,$B$1:B696)</f>
        <v>696</v>
      </c>
      <c r="B697" s="23">
        <v>45372</v>
      </c>
      <c r="C697" s="16" t="s">
        <v>9</v>
      </c>
      <c r="D697" s="16" t="s">
        <v>38</v>
      </c>
      <c r="E697" s="16" t="s">
        <v>2404</v>
      </c>
      <c r="F697" s="16" t="s">
        <v>2405</v>
      </c>
      <c r="G697" s="16" t="s">
        <v>2406</v>
      </c>
      <c r="H697" s="16" t="s">
        <v>2407</v>
      </c>
      <c r="I697" s="20" t="s">
        <v>2408</v>
      </c>
    </row>
    <row r="698" spans="1:9">
      <c r="A698" s="16">
        <f>SUBTOTAL(3,$B$1:B697)</f>
        <v>697</v>
      </c>
      <c r="B698" s="23">
        <v>45372</v>
      </c>
      <c r="C698" s="16" t="s">
        <v>9</v>
      </c>
      <c r="D698" s="16" t="s">
        <v>38</v>
      </c>
      <c r="E698" s="16" t="s">
        <v>2409</v>
      </c>
      <c r="F698" s="16" t="s">
        <v>2410</v>
      </c>
      <c r="G698" s="16" t="s">
        <v>2411</v>
      </c>
      <c r="H698" s="16" t="s">
        <v>1440</v>
      </c>
      <c r="I698" s="20" t="s">
        <v>2412</v>
      </c>
    </row>
    <row r="699" spans="1:9">
      <c r="A699" s="16">
        <f>SUBTOTAL(3,$B$1:B698)</f>
        <v>698</v>
      </c>
      <c r="B699" s="23">
        <v>45372</v>
      </c>
      <c r="C699" s="16" t="s">
        <v>9</v>
      </c>
      <c r="D699" s="16" t="s">
        <v>38</v>
      </c>
      <c r="E699" s="16" t="s">
        <v>2413</v>
      </c>
      <c r="F699" s="16" t="s">
        <v>2414</v>
      </c>
      <c r="G699" s="16" t="s">
        <v>2415</v>
      </c>
      <c r="H699" s="16" t="s">
        <v>2416</v>
      </c>
      <c r="I699" s="20" t="s">
        <v>2417</v>
      </c>
    </row>
    <row r="700" spans="1:9">
      <c r="A700" s="16">
        <f>SUBTOTAL(3,$B$1:B699)</f>
        <v>699</v>
      </c>
      <c r="B700" s="23">
        <v>45372</v>
      </c>
      <c r="C700" s="16" t="s">
        <v>9</v>
      </c>
      <c r="D700" s="16" t="s">
        <v>38</v>
      </c>
      <c r="E700" s="16" t="s">
        <v>2418</v>
      </c>
      <c r="F700" s="16" t="s">
        <v>2419</v>
      </c>
      <c r="G700" s="16" t="s">
        <v>2420</v>
      </c>
      <c r="H700" s="16" t="s">
        <v>2421</v>
      </c>
      <c r="I700" s="20" t="s">
        <v>2422</v>
      </c>
    </row>
    <row r="701" spans="1:9">
      <c r="A701" s="16">
        <f>SUBTOTAL(3,$B$1:B700)</f>
        <v>700</v>
      </c>
      <c r="B701" s="23">
        <v>45372</v>
      </c>
      <c r="C701" s="16" t="s">
        <v>9</v>
      </c>
      <c r="D701" s="16" t="s">
        <v>38</v>
      </c>
      <c r="E701" s="16" t="s">
        <v>2423</v>
      </c>
      <c r="F701" s="16" t="s">
        <v>2424</v>
      </c>
      <c r="G701" s="16" t="s">
        <v>2425</v>
      </c>
      <c r="H701" s="16" t="s">
        <v>2102</v>
      </c>
      <c r="I701" s="20" t="s">
        <v>2426</v>
      </c>
    </row>
    <row r="702" spans="1:9">
      <c r="A702" s="16">
        <f>SUBTOTAL(3,$B$1:B701)</f>
        <v>701</v>
      </c>
      <c r="B702" s="23">
        <v>45372</v>
      </c>
      <c r="C702" s="16" t="s">
        <v>9</v>
      </c>
      <c r="D702" s="16" t="s">
        <v>38</v>
      </c>
      <c r="E702" s="16" t="s">
        <v>2427</v>
      </c>
      <c r="F702" s="16" t="s">
        <v>2428</v>
      </c>
      <c r="G702" s="16" t="s">
        <v>2429</v>
      </c>
      <c r="H702" s="16" t="s">
        <v>2026</v>
      </c>
      <c r="I702" s="20" t="s">
        <v>354</v>
      </c>
    </row>
    <row r="703" spans="1:9">
      <c r="A703" s="16">
        <f>SUBTOTAL(3,$B$1:B702)</f>
        <v>702</v>
      </c>
      <c r="B703" s="23">
        <v>45372</v>
      </c>
      <c r="C703" s="16" t="s">
        <v>9</v>
      </c>
      <c r="D703" s="16" t="s">
        <v>38</v>
      </c>
      <c r="E703" s="16" t="s">
        <v>2430</v>
      </c>
      <c r="F703" s="16" t="s">
        <v>2431</v>
      </c>
      <c r="G703" s="16" t="s">
        <v>2432</v>
      </c>
      <c r="H703" s="16" t="s">
        <v>417</v>
      </c>
      <c r="I703" s="20" t="s">
        <v>2433</v>
      </c>
    </row>
    <row r="704" spans="1:9">
      <c r="A704" s="16">
        <f>SUBTOTAL(3,$B$1:B703)</f>
        <v>703</v>
      </c>
      <c r="B704" s="23">
        <v>45372</v>
      </c>
      <c r="C704" s="16" t="s">
        <v>9</v>
      </c>
      <c r="D704" s="16" t="s">
        <v>38</v>
      </c>
      <c r="E704" s="16" t="s">
        <v>2434</v>
      </c>
      <c r="F704" s="16" t="s">
        <v>2435</v>
      </c>
      <c r="G704" s="16" t="s">
        <v>2436</v>
      </c>
      <c r="H704" s="16" t="s">
        <v>2318</v>
      </c>
      <c r="I704" s="20" t="s">
        <v>2437</v>
      </c>
    </row>
    <row r="705" spans="1:9">
      <c r="A705" s="16">
        <f>SUBTOTAL(3,$B$1:B704)</f>
        <v>704</v>
      </c>
      <c r="B705" s="23">
        <v>45372</v>
      </c>
      <c r="C705" s="16" t="s">
        <v>9</v>
      </c>
      <c r="D705" s="16" t="s">
        <v>38</v>
      </c>
      <c r="E705" s="16" t="s">
        <v>2438</v>
      </c>
      <c r="F705" s="16" t="s">
        <v>2439</v>
      </c>
      <c r="G705" s="16" t="s">
        <v>2440</v>
      </c>
      <c r="H705" s="16" t="s">
        <v>2318</v>
      </c>
      <c r="I705" s="20" t="s">
        <v>2441</v>
      </c>
    </row>
    <row r="706" spans="1:9">
      <c r="A706" s="16">
        <f>SUBTOTAL(3,$B$1:B705)</f>
        <v>705</v>
      </c>
      <c r="B706" s="23">
        <v>45372</v>
      </c>
      <c r="C706" s="16" t="s">
        <v>9</v>
      </c>
      <c r="D706" s="16" t="s">
        <v>38</v>
      </c>
      <c r="E706" s="16" t="s">
        <v>2442</v>
      </c>
      <c r="F706" s="16" t="s">
        <v>2443</v>
      </c>
      <c r="G706" s="16" t="s">
        <v>2444</v>
      </c>
      <c r="H706" s="16" t="s">
        <v>2318</v>
      </c>
      <c r="I706" s="20" t="s">
        <v>2445</v>
      </c>
    </row>
    <row r="707" spans="1:9">
      <c r="A707" s="16">
        <f>SUBTOTAL(3,$B$1:B706)</f>
        <v>706</v>
      </c>
      <c r="B707" s="23">
        <v>45372</v>
      </c>
      <c r="C707" s="16" t="s">
        <v>9</v>
      </c>
      <c r="D707" s="16" t="s">
        <v>38</v>
      </c>
      <c r="E707" s="16" t="s">
        <v>2446</v>
      </c>
      <c r="F707" s="16" t="s">
        <v>2447</v>
      </c>
      <c r="G707" s="16" t="s">
        <v>2448</v>
      </c>
      <c r="H707" s="16" t="s">
        <v>2296</v>
      </c>
      <c r="I707" s="20" t="s">
        <v>2449</v>
      </c>
    </row>
    <row r="708" spans="1:9">
      <c r="A708" s="16">
        <f>SUBTOTAL(3,$B$1:B707)</f>
        <v>707</v>
      </c>
      <c r="B708" s="23">
        <v>45372</v>
      </c>
      <c r="C708" s="16" t="s">
        <v>9</v>
      </c>
      <c r="D708" s="16" t="s">
        <v>38</v>
      </c>
      <c r="E708" s="16" t="s">
        <v>2450</v>
      </c>
      <c r="F708" s="16" t="s">
        <v>2451</v>
      </c>
      <c r="G708" s="16" t="s">
        <v>2452</v>
      </c>
      <c r="H708" s="16" t="s">
        <v>2296</v>
      </c>
      <c r="I708" s="20" t="s">
        <v>354</v>
      </c>
    </row>
    <row r="709" spans="1:9">
      <c r="A709" s="16">
        <f>SUBTOTAL(3,$B$1:B708)</f>
        <v>708</v>
      </c>
      <c r="B709" s="23">
        <v>45372</v>
      </c>
      <c r="C709" s="16" t="s">
        <v>9</v>
      </c>
      <c r="D709" s="16" t="s">
        <v>38</v>
      </c>
      <c r="E709" s="16" t="s">
        <v>2453</v>
      </c>
      <c r="F709" s="16" t="s">
        <v>2454</v>
      </c>
      <c r="G709" s="16" t="s">
        <v>2455</v>
      </c>
      <c r="H709" s="16" t="s">
        <v>2296</v>
      </c>
      <c r="I709" s="20" t="s">
        <v>2456</v>
      </c>
    </row>
    <row r="710" spans="1:9">
      <c r="A710" s="16">
        <f>SUBTOTAL(3,$B$1:B709)</f>
        <v>709</v>
      </c>
      <c r="B710" s="23">
        <v>45372</v>
      </c>
      <c r="C710" s="16" t="s">
        <v>9</v>
      </c>
      <c r="D710" s="16" t="s">
        <v>38</v>
      </c>
      <c r="E710" s="16" t="s">
        <v>2457</v>
      </c>
      <c r="F710" s="16" t="s">
        <v>2458</v>
      </c>
      <c r="G710" s="16" t="s">
        <v>2459</v>
      </c>
      <c r="H710" s="16" t="s">
        <v>392</v>
      </c>
      <c r="I710" s="20" t="s">
        <v>2460</v>
      </c>
    </row>
    <row r="711" spans="1:9">
      <c r="A711" s="16">
        <f>SUBTOTAL(3,$B$1:B710)</f>
        <v>710</v>
      </c>
      <c r="B711" s="23">
        <v>45372</v>
      </c>
      <c r="C711" s="16" t="s">
        <v>9</v>
      </c>
      <c r="D711" s="16" t="s">
        <v>38</v>
      </c>
      <c r="E711" s="16" t="s">
        <v>2461</v>
      </c>
      <c r="F711" s="16" t="s">
        <v>2462</v>
      </c>
      <c r="G711" s="16" t="s">
        <v>2463</v>
      </c>
      <c r="H711" s="16" t="s">
        <v>392</v>
      </c>
      <c r="I711" s="20" t="s">
        <v>2061</v>
      </c>
    </row>
    <row r="712" spans="1:9">
      <c r="A712" s="16">
        <f>SUBTOTAL(3,$B$1:B711)</f>
        <v>711</v>
      </c>
      <c r="B712" s="23">
        <v>45372</v>
      </c>
      <c r="C712" s="16" t="s">
        <v>9</v>
      </c>
      <c r="D712" s="16" t="s">
        <v>38</v>
      </c>
      <c r="E712" s="16" t="s">
        <v>2464</v>
      </c>
      <c r="F712" s="16" t="s">
        <v>2465</v>
      </c>
      <c r="G712" s="16" t="s">
        <v>2466</v>
      </c>
      <c r="H712" s="16" t="s">
        <v>392</v>
      </c>
      <c r="I712" s="20" t="s">
        <v>354</v>
      </c>
    </row>
    <row r="713" spans="1:9">
      <c r="A713" s="16">
        <f>SUBTOTAL(3,$B$1:B712)</f>
        <v>712</v>
      </c>
      <c r="B713" s="23">
        <v>45372</v>
      </c>
      <c r="C713" s="16" t="s">
        <v>9</v>
      </c>
      <c r="D713" s="16" t="s">
        <v>38</v>
      </c>
      <c r="E713" s="16" t="s">
        <v>2467</v>
      </c>
      <c r="F713" s="16" t="s">
        <v>2468</v>
      </c>
      <c r="G713" s="16" t="s">
        <v>2469</v>
      </c>
      <c r="H713" s="16" t="s">
        <v>2470</v>
      </c>
      <c r="I713" s="20" t="s">
        <v>354</v>
      </c>
    </row>
    <row r="714" spans="1:9">
      <c r="A714" s="16">
        <f>SUBTOTAL(3,$B$1:B713)</f>
        <v>713</v>
      </c>
      <c r="B714" s="23">
        <v>45372</v>
      </c>
      <c r="C714" s="16" t="s">
        <v>9</v>
      </c>
      <c r="D714" s="16" t="s">
        <v>38</v>
      </c>
      <c r="E714" s="16" t="s">
        <v>2471</v>
      </c>
      <c r="F714" s="16" t="s">
        <v>2472</v>
      </c>
      <c r="G714" s="16" t="s">
        <v>2473</v>
      </c>
      <c r="H714" s="16" t="s">
        <v>417</v>
      </c>
      <c r="I714" s="20" t="s">
        <v>2474</v>
      </c>
    </row>
    <row r="715" spans="1:9">
      <c r="A715" s="16">
        <f>SUBTOTAL(3,$B$1:B714)</f>
        <v>714</v>
      </c>
      <c r="B715" s="23">
        <v>45372</v>
      </c>
      <c r="C715" s="16" t="s">
        <v>9</v>
      </c>
      <c r="D715" s="16" t="s">
        <v>38</v>
      </c>
      <c r="E715" s="16" t="s">
        <v>2475</v>
      </c>
      <c r="F715" s="16" t="s">
        <v>2476</v>
      </c>
      <c r="G715" s="16" t="s">
        <v>2477</v>
      </c>
      <c r="H715" s="16" t="s">
        <v>417</v>
      </c>
      <c r="I715" s="20" t="s">
        <v>2478</v>
      </c>
    </row>
    <row r="716" spans="1:9">
      <c r="A716" s="16">
        <f>SUBTOTAL(3,$B$1:B715)</f>
        <v>715</v>
      </c>
      <c r="B716" s="23">
        <v>45372</v>
      </c>
      <c r="C716" s="16" t="s">
        <v>9</v>
      </c>
      <c r="D716" s="16" t="s">
        <v>38</v>
      </c>
      <c r="E716" s="16" t="s">
        <v>2479</v>
      </c>
      <c r="F716" s="16" t="s">
        <v>2480</v>
      </c>
      <c r="G716" s="16" t="s">
        <v>2481</v>
      </c>
      <c r="H716" s="16" t="s">
        <v>2102</v>
      </c>
      <c r="I716" s="20" t="s">
        <v>354</v>
      </c>
    </row>
    <row r="717" spans="1:9">
      <c r="A717" s="16">
        <f>SUBTOTAL(3,$B$1:B716)</f>
        <v>716</v>
      </c>
      <c r="B717" s="23">
        <v>45372</v>
      </c>
      <c r="C717" s="16" t="s">
        <v>9</v>
      </c>
      <c r="D717" s="16" t="s">
        <v>38</v>
      </c>
      <c r="E717" s="16" t="s">
        <v>2482</v>
      </c>
      <c r="F717" s="16" t="s">
        <v>2483</v>
      </c>
      <c r="G717" s="16" t="s">
        <v>2484</v>
      </c>
      <c r="H717" s="16" t="s">
        <v>2102</v>
      </c>
      <c r="I717" s="20" t="s">
        <v>1065</v>
      </c>
    </row>
    <row r="718" spans="1:9">
      <c r="A718" s="16">
        <f>SUBTOTAL(3,$B$1:B717)</f>
        <v>717</v>
      </c>
      <c r="B718" s="23">
        <v>45372</v>
      </c>
      <c r="C718" s="16" t="s">
        <v>9</v>
      </c>
      <c r="D718" s="16" t="s">
        <v>38</v>
      </c>
      <c r="E718" s="16" t="s">
        <v>2485</v>
      </c>
      <c r="F718" s="16" t="s">
        <v>2486</v>
      </c>
      <c r="G718" s="16" t="s">
        <v>2487</v>
      </c>
      <c r="H718" s="16" t="s">
        <v>2407</v>
      </c>
      <c r="I718" s="20" t="s">
        <v>2488</v>
      </c>
    </row>
    <row r="719" spans="1:9">
      <c r="A719" s="16">
        <f>SUBTOTAL(3,$B$1:B718)</f>
        <v>718</v>
      </c>
      <c r="B719" s="23">
        <v>45372</v>
      </c>
      <c r="C719" s="16" t="s">
        <v>9</v>
      </c>
      <c r="D719" s="16" t="s">
        <v>38</v>
      </c>
      <c r="E719" s="16" t="s">
        <v>2489</v>
      </c>
      <c r="F719" s="16" t="s">
        <v>2490</v>
      </c>
      <c r="G719" s="16" t="s">
        <v>2491</v>
      </c>
      <c r="H719" s="16" t="s">
        <v>2492</v>
      </c>
      <c r="I719" s="20" t="s">
        <v>1796</v>
      </c>
    </row>
    <row r="720" spans="1:9">
      <c r="A720" s="16">
        <f>SUBTOTAL(3,$B$1:B719)</f>
        <v>719</v>
      </c>
      <c r="B720" s="23">
        <v>45372</v>
      </c>
      <c r="C720" s="16" t="s">
        <v>9</v>
      </c>
      <c r="D720" s="16" t="s">
        <v>38</v>
      </c>
      <c r="E720" s="16" t="s">
        <v>2493</v>
      </c>
      <c r="F720" s="16" t="s">
        <v>2494</v>
      </c>
      <c r="G720" s="16" t="s">
        <v>2495</v>
      </c>
      <c r="H720" s="16" t="s">
        <v>2496</v>
      </c>
      <c r="I720" s="20" t="s">
        <v>2497</v>
      </c>
    </row>
    <row r="721" spans="1:9">
      <c r="A721" s="16">
        <f>SUBTOTAL(3,$B$1:B720)</f>
        <v>720</v>
      </c>
      <c r="B721" s="23">
        <v>45372</v>
      </c>
      <c r="C721" s="16" t="s">
        <v>9</v>
      </c>
      <c r="D721" s="16" t="s">
        <v>38</v>
      </c>
      <c r="E721" s="16" t="s">
        <v>2498</v>
      </c>
      <c r="F721" s="16" t="s">
        <v>2499</v>
      </c>
      <c r="G721" s="16" t="s">
        <v>2500</v>
      </c>
      <c r="H721" s="16" t="s">
        <v>2496</v>
      </c>
      <c r="I721" s="20" t="s">
        <v>2501</v>
      </c>
    </row>
    <row r="722" spans="1:9">
      <c r="A722" s="16">
        <f>SUBTOTAL(3,$B$1:B721)</f>
        <v>721</v>
      </c>
      <c r="B722" s="23">
        <v>45372</v>
      </c>
      <c r="C722" s="16" t="s">
        <v>9</v>
      </c>
      <c r="D722" s="16" t="s">
        <v>38</v>
      </c>
      <c r="E722" s="16" t="s">
        <v>2502</v>
      </c>
      <c r="F722" s="16" t="s">
        <v>2503</v>
      </c>
      <c r="G722" s="16" t="s">
        <v>2504</v>
      </c>
      <c r="H722" s="16" t="s">
        <v>2496</v>
      </c>
      <c r="I722" s="20" t="s">
        <v>2505</v>
      </c>
    </row>
    <row r="723" spans="1:9">
      <c r="A723" s="16">
        <f>SUBTOTAL(3,$B$1:B722)</f>
        <v>722</v>
      </c>
      <c r="B723" s="23">
        <v>45372</v>
      </c>
      <c r="C723" s="16" t="s">
        <v>9</v>
      </c>
      <c r="D723" s="16" t="s">
        <v>38</v>
      </c>
      <c r="E723" s="16" t="s">
        <v>2506</v>
      </c>
      <c r="F723" s="16" t="s">
        <v>2507</v>
      </c>
      <c r="G723" s="16" t="s">
        <v>2508</v>
      </c>
      <c r="H723" s="16" t="s">
        <v>2102</v>
      </c>
      <c r="I723" s="20" t="s">
        <v>2509</v>
      </c>
    </row>
    <row r="724" spans="1:9">
      <c r="A724" s="16">
        <f>SUBTOTAL(3,$B$1:B723)</f>
        <v>723</v>
      </c>
      <c r="B724" s="23">
        <v>45376</v>
      </c>
      <c r="C724" s="16" t="s">
        <v>9</v>
      </c>
      <c r="D724" s="16" t="s">
        <v>38</v>
      </c>
      <c r="E724" s="16" t="s">
        <v>2510</v>
      </c>
      <c r="F724" s="16" t="s">
        <v>2511</v>
      </c>
      <c r="G724" s="16" t="s">
        <v>2512</v>
      </c>
      <c r="H724" s="16" t="s">
        <v>2407</v>
      </c>
      <c r="I724" s="20" t="s">
        <v>354</v>
      </c>
    </row>
    <row r="725" spans="1:9">
      <c r="A725" s="16">
        <f>SUBTOTAL(3,$B$1:B724)</f>
        <v>724</v>
      </c>
      <c r="B725" s="23">
        <v>45378</v>
      </c>
      <c r="C725" s="16" t="s">
        <v>9</v>
      </c>
      <c r="D725" s="16" t="s">
        <v>38</v>
      </c>
      <c r="E725" s="16" t="s">
        <v>2513</v>
      </c>
      <c r="F725" s="16" t="s">
        <v>2514</v>
      </c>
      <c r="G725" s="16" t="s">
        <v>2515</v>
      </c>
      <c r="H725" s="16" t="s">
        <v>2407</v>
      </c>
      <c r="I725" s="20" t="s">
        <v>2516</v>
      </c>
    </row>
    <row r="726" spans="1:9">
      <c r="A726" s="16">
        <f>SUBTOTAL(3,$B$1:B725)</f>
        <v>725</v>
      </c>
      <c r="B726" s="23">
        <v>45378</v>
      </c>
      <c r="C726" s="16" t="s">
        <v>9</v>
      </c>
      <c r="D726" s="16" t="s">
        <v>38</v>
      </c>
      <c r="E726" s="16" t="s">
        <v>2517</v>
      </c>
      <c r="F726" s="16" t="s">
        <v>2518</v>
      </c>
      <c r="G726" s="16" t="s">
        <v>2519</v>
      </c>
      <c r="H726" s="16" t="s">
        <v>2407</v>
      </c>
      <c r="I726" s="20" t="s">
        <v>354</v>
      </c>
    </row>
    <row r="727" spans="1:9">
      <c r="A727" s="16">
        <f>SUBTOTAL(3,$B$1:B726)</f>
        <v>726</v>
      </c>
      <c r="B727" s="23">
        <v>45378</v>
      </c>
      <c r="C727" s="16" t="s">
        <v>9</v>
      </c>
      <c r="D727" s="16" t="s">
        <v>38</v>
      </c>
      <c r="E727" s="16" t="s">
        <v>2520</v>
      </c>
      <c r="F727" s="16" t="s">
        <v>2521</v>
      </c>
      <c r="G727" s="16" t="s">
        <v>2522</v>
      </c>
      <c r="H727" s="16" t="s">
        <v>2026</v>
      </c>
      <c r="I727" s="20" t="s">
        <v>2523</v>
      </c>
    </row>
    <row r="728" spans="1:9">
      <c r="A728" s="16">
        <f>SUBTOTAL(3,$B$1:B727)</f>
        <v>727</v>
      </c>
      <c r="B728" s="23">
        <v>45378</v>
      </c>
      <c r="C728" s="16" t="s">
        <v>9</v>
      </c>
      <c r="D728" s="16" t="s">
        <v>38</v>
      </c>
      <c r="E728" s="16" t="s">
        <v>2524</v>
      </c>
      <c r="F728" s="16" t="s">
        <v>2525</v>
      </c>
      <c r="G728" s="16" t="s">
        <v>2526</v>
      </c>
      <c r="H728" s="16" t="s">
        <v>934</v>
      </c>
      <c r="I728" s="20" t="s">
        <v>354</v>
      </c>
    </row>
    <row r="729" spans="1:9">
      <c r="A729" s="16">
        <f>SUBTOTAL(3,$B$1:B728)</f>
        <v>728</v>
      </c>
      <c r="B729" s="23">
        <v>45378</v>
      </c>
      <c r="C729" s="16" t="s">
        <v>9</v>
      </c>
      <c r="D729" s="16" t="s">
        <v>38</v>
      </c>
      <c r="E729" s="16" t="s">
        <v>2527</v>
      </c>
      <c r="F729" s="16" t="s">
        <v>2528</v>
      </c>
      <c r="G729" s="16" t="s">
        <v>2529</v>
      </c>
      <c r="H729" s="16" t="s">
        <v>934</v>
      </c>
      <c r="I729" s="20" t="s">
        <v>354</v>
      </c>
    </row>
    <row r="730" spans="1:9">
      <c r="A730" s="16">
        <f>SUBTOTAL(3,$B$1:B729)</f>
        <v>729</v>
      </c>
      <c r="B730" s="23">
        <v>45378</v>
      </c>
      <c r="C730" s="16" t="s">
        <v>9</v>
      </c>
      <c r="D730" s="16" t="s">
        <v>38</v>
      </c>
      <c r="E730" s="16" t="s">
        <v>2530</v>
      </c>
      <c r="F730" s="16" t="s">
        <v>2531</v>
      </c>
      <c r="G730" s="16" t="s">
        <v>2532</v>
      </c>
      <c r="H730" s="16" t="s">
        <v>392</v>
      </c>
      <c r="I730" s="20" t="s">
        <v>354</v>
      </c>
    </row>
    <row r="731" spans="1:9">
      <c r="A731" s="16">
        <f>SUBTOTAL(3,$B$1:B730)</f>
        <v>730</v>
      </c>
      <c r="B731" s="23">
        <v>45378</v>
      </c>
      <c r="C731" s="16" t="s">
        <v>9</v>
      </c>
      <c r="D731" s="16" t="s">
        <v>38</v>
      </c>
      <c r="E731" s="16" t="s">
        <v>2533</v>
      </c>
      <c r="F731" s="16" t="s">
        <v>2534</v>
      </c>
      <c r="G731" s="16" t="s">
        <v>2535</v>
      </c>
      <c r="H731" s="16" t="s">
        <v>2325</v>
      </c>
      <c r="I731" s="20" t="s">
        <v>354</v>
      </c>
    </row>
    <row r="732" spans="1:9">
      <c r="A732" s="16">
        <f>SUBTOTAL(3,$B$1:B731)</f>
        <v>731</v>
      </c>
      <c r="B732" s="23">
        <v>45378</v>
      </c>
      <c r="C732" s="16" t="s">
        <v>9</v>
      </c>
      <c r="D732" s="16" t="s">
        <v>38</v>
      </c>
      <c r="E732" s="16" t="s">
        <v>2536</v>
      </c>
      <c r="F732" s="16" t="s">
        <v>2537</v>
      </c>
      <c r="G732" s="16" t="s">
        <v>2538</v>
      </c>
      <c r="H732" s="16" t="s">
        <v>2407</v>
      </c>
      <c r="I732" s="20" t="s">
        <v>354</v>
      </c>
    </row>
    <row r="733" spans="1:9">
      <c r="A733" s="16">
        <f>SUBTOTAL(3,$B$1:B732)</f>
        <v>732</v>
      </c>
      <c r="B733" s="23">
        <v>45378</v>
      </c>
      <c r="C733" s="16" t="s">
        <v>9</v>
      </c>
      <c r="D733" s="16" t="s">
        <v>38</v>
      </c>
      <c r="E733" s="16" t="s">
        <v>2539</v>
      </c>
      <c r="F733" s="16" t="s">
        <v>2540</v>
      </c>
      <c r="G733" s="16" t="s">
        <v>2541</v>
      </c>
      <c r="H733" s="16" t="s">
        <v>2542</v>
      </c>
      <c r="I733" s="20" t="s">
        <v>2543</v>
      </c>
    </row>
    <row r="734" spans="1:9">
      <c r="A734" s="16">
        <f>SUBTOTAL(3,$B$1:B733)</f>
        <v>733</v>
      </c>
      <c r="B734" s="23">
        <v>45378</v>
      </c>
      <c r="C734" s="16" t="s">
        <v>9</v>
      </c>
      <c r="D734" s="16" t="s">
        <v>38</v>
      </c>
      <c r="E734" s="16" t="s">
        <v>2544</v>
      </c>
      <c r="F734" s="16" t="s">
        <v>2545</v>
      </c>
      <c r="G734" s="16" t="s">
        <v>2546</v>
      </c>
      <c r="H734" s="16" t="s">
        <v>2542</v>
      </c>
      <c r="I734" s="20" t="s">
        <v>2547</v>
      </c>
    </row>
    <row r="735" spans="1:9">
      <c r="A735" s="16">
        <f>SUBTOTAL(3,$B$1:B734)</f>
        <v>734</v>
      </c>
      <c r="B735" s="23">
        <v>45378</v>
      </c>
      <c r="C735" s="16" t="s">
        <v>9</v>
      </c>
      <c r="D735" s="16" t="s">
        <v>38</v>
      </c>
      <c r="E735" s="16" t="s">
        <v>2548</v>
      </c>
      <c r="F735" s="16" t="s">
        <v>2549</v>
      </c>
      <c r="G735" s="16" t="s">
        <v>2550</v>
      </c>
      <c r="H735" s="16" t="s">
        <v>1375</v>
      </c>
      <c r="I735" s="20" t="s">
        <v>2551</v>
      </c>
    </row>
    <row r="736" spans="1:9">
      <c r="A736" s="16">
        <f>SUBTOTAL(3,$B$1:B735)</f>
        <v>735</v>
      </c>
      <c r="B736" s="23">
        <v>45378</v>
      </c>
      <c r="C736" s="16" t="s">
        <v>9</v>
      </c>
      <c r="D736" s="16" t="s">
        <v>38</v>
      </c>
      <c r="E736" s="16" t="s">
        <v>2552</v>
      </c>
      <c r="F736" s="16" t="s">
        <v>2553</v>
      </c>
      <c r="G736" s="16" t="s">
        <v>2554</v>
      </c>
      <c r="H736" s="16" t="s">
        <v>1375</v>
      </c>
      <c r="I736" s="20" t="s">
        <v>2555</v>
      </c>
    </row>
    <row r="737" spans="1:9">
      <c r="A737" s="16">
        <f>SUBTOTAL(3,$B$1:B736)</f>
        <v>736</v>
      </c>
      <c r="B737" s="23">
        <v>45378</v>
      </c>
      <c r="C737" s="16" t="s">
        <v>9</v>
      </c>
      <c r="D737" s="16" t="s">
        <v>38</v>
      </c>
      <c r="E737" s="16" t="s">
        <v>2556</v>
      </c>
      <c r="F737" s="16" t="s">
        <v>2557</v>
      </c>
      <c r="G737" s="16" t="s">
        <v>2558</v>
      </c>
      <c r="H737" s="16" t="s">
        <v>885</v>
      </c>
      <c r="I737" s="20" t="s">
        <v>2505</v>
      </c>
    </row>
    <row r="738" spans="1:9">
      <c r="A738" s="16">
        <f>SUBTOTAL(3,$B$1:B737)</f>
        <v>737</v>
      </c>
      <c r="B738" s="23">
        <v>45378</v>
      </c>
      <c r="C738" s="16" t="s">
        <v>9</v>
      </c>
      <c r="D738" s="16" t="s">
        <v>38</v>
      </c>
      <c r="E738" s="16" t="s">
        <v>2559</v>
      </c>
      <c r="F738" s="16" t="s">
        <v>2560</v>
      </c>
      <c r="G738" s="16" t="s">
        <v>2561</v>
      </c>
      <c r="H738" s="16" t="s">
        <v>885</v>
      </c>
      <c r="I738" s="20" t="s">
        <v>370</v>
      </c>
    </row>
    <row r="739" spans="1:9">
      <c r="A739" s="16">
        <f>SUBTOTAL(3,$B$1:B738)</f>
        <v>738</v>
      </c>
      <c r="B739" s="23">
        <v>45378</v>
      </c>
      <c r="C739" s="16" t="s">
        <v>9</v>
      </c>
      <c r="D739" s="16" t="s">
        <v>38</v>
      </c>
      <c r="E739" s="16" t="s">
        <v>2562</v>
      </c>
      <c r="F739" s="16" t="s">
        <v>2563</v>
      </c>
      <c r="G739" s="16" t="s">
        <v>2564</v>
      </c>
      <c r="H739" s="16" t="s">
        <v>2416</v>
      </c>
      <c r="I739" s="20" t="s">
        <v>354</v>
      </c>
    </row>
    <row r="740" spans="1:9">
      <c r="A740" s="16">
        <f>SUBTOTAL(3,$B$1:B739)</f>
        <v>739</v>
      </c>
      <c r="B740" s="23">
        <v>45378</v>
      </c>
      <c r="C740" s="16" t="s">
        <v>9</v>
      </c>
      <c r="D740" s="16" t="s">
        <v>38</v>
      </c>
      <c r="E740" s="16" t="s">
        <v>2565</v>
      </c>
      <c r="F740" s="16" t="s">
        <v>2566</v>
      </c>
      <c r="G740" s="16" t="s">
        <v>2567</v>
      </c>
      <c r="H740" s="16" t="s">
        <v>2416</v>
      </c>
      <c r="I740" s="20" t="s">
        <v>2449</v>
      </c>
    </row>
    <row r="741" spans="1:9">
      <c r="A741" s="16">
        <f>SUBTOTAL(3,$B$1:B740)</f>
        <v>740</v>
      </c>
      <c r="B741" s="23">
        <v>45378</v>
      </c>
      <c r="C741" s="16" t="s">
        <v>9</v>
      </c>
      <c r="D741" s="16" t="s">
        <v>38</v>
      </c>
      <c r="E741" s="16" t="s">
        <v>2568</v>
      </c>
      <c r="F741" s="16" t="s">
        <v>2569</v>
      </c>
      <c r="G741" s="16" t="s">
        <v>2570</v>
      </c>
      <c r="H741" s="16" t="s">
        <v>417</v>
      </c>
      <c r="I741" s="20" t="s">
        <v>2571</v>
      </c>
    </row>
    <row r="742" spans="1:9">
      <c r="A742" s="16">
        <f>SUBTOTAL(3,$B$1:B741)</f>
        <v>741</v>
      </c>
      <c r="B742" s="23">
        <v>45378</v>
      </c>
      <c r="C742" s="16" t="s">
        <v>9</v>
      </c>
      <c r="D742" s="16" t="s">
        <v>38</v>
      </c>
      <c r="E742" s="16" t="s">
        <v>2572</v>
      </c>
      <c r="F742" s="16" t="s">
        <v>2573</v>
      </c>
      <c r="G742" s="16" t="s">
        <v>2574</v>
      </c>
      <c r="H742" s="16" t="s">
        <v>2407</v>
      </c>
      <c r="I742" s="20" t="s">
        <v>354</v>
      </c>
    </row>
    <row r="743" spans="1:9">
      <c r="A743" s="16">
        <f>SUBTOTAL(3,$B$1:B742)</f>
        <v>742</v>
      </c>
      <c r="B743" s="23">
        <v>45378</v>
      </c>
      <c r="C743" s="16" t="s">
        <v>9</v>
      </c>
      <c r="D743" s="16" t="s">
        <v>38</v>
      </c>
      <c r="E743" s="16" t="s">
        <v>2575</v>
      </c>
      <c r="F743" s="16" t="s">
        <v>2576</v>
      </c>
      <c r="G743" s="16" t="s">
        <v>2577</v>
      </c>
      <c r="H743" s="16" t="s">
        <v>885</v>
      </c>
      <c r="I743" s="20" t="s">
        <v>2578</v>
      </c>
    </row>
    <row r="744" spans="1:9">
      <c r="A744" s="16">
        <f>SUBTOTAL(3,$B$1:B743)</f>
        <v>743</v>
      </c>
      <c r="B744" s="23">
        <v>45378</v>
      </c>
      <c r="C744" s="16" t="s">
        <v>9</v>
      </c>
      <c r="D744" s="16" t="s">
        <v>38</v>
      </c>
      <c r="E744" s="16" t="s">
        <v>2579</v>
      </c>
      <c r="F744" s="16" t="s">
        <v>2580</v>
      </c>
      <c r="G744" s="16" t="s">
        <v>2581</v>
      </c>
      <c r="H744" s="16" t="s">
        <v>2325</v>
      </c>
      <c r="I744" s="20" t="s">
        <v>2582</v>
      </c>
    </row>
    <row r="745" spans="1:9">
      <c r="A745" s="16">
        <f>SUBTOTAL(3,$B$1:B744)</f>
        <v>744</v>
      </c>
      <c r="B745" s="23">
        <v>45378</v>
      </c>
      <c r="C745" s="16" t="s">
        <v>9</v>
      </c>
      <c r="D745" s="16" t="s">
        <v>38</v>
      </c>
      <c r="E745" s="16" t="s">
        <v>2583</v>
      </c>
      <c r="F745" s="16" t="s">
        <v>2584</v>
      </c>
      <c r="G745" s="16" t="s">
        <v>2585</v>
      </c>
      <c r="H745" s="16" t="s">
        <v>2026</v>
      </c>
      <c r="I745" s="20" t="s">
        <v>2586</v>
      </c>
    </row>
    <row r="746" spans="1:9">
      <c r="A746" s="16">
        <f>SUBTOTAL(3,$B$1:B745)</f>
        <v>745</v>
      </c>
      <c r="B746" s="23">
        <v>45378</v>
      </c>
      <c r="C746" s="16" t="s">
        <v>9</v>
      </c>
      <c r="D746" s="16" t="s">
        <v>38</v>
      </c>
      <c r="E746" s="16" t="s">
        <v>2587</v>
      </c>
      <c r="F746" s="16" t="s">
        <v>2588</v>
      </c>
      <c r="G746" s="16" t="s">
        <v>2589</v>
      </c>
      <c r="H746" s="16" t="s">
        <v>392</v>
      </c>
      <c r="I746" s="20" t="s">
        <v>1818</v>
      </c>
    </row>
    <row r="747" spans="1:9">
      <c r="A747" s="16">
        <f>SUBTOTAL(3,$B$1:B746)</f>
        <v>746</v>
      </c>
      <c r="B747" s="23">
        <v>45378</v>
      </c>
      <c r="C747" s="16" t="s">
        <v>9</v>
      </c>
      <c r="D747" s="16" t="s">
        <v>38</v>
      </c>
      <c r="E747" s="16" t="s">
        <v>2590</v>
      </c>
      <c r="F747" s="16" t="s">
        <v>2591</v>
      </c>
      <c r="G747" s="16" t="s">
        <v>2592</v>
      </c>
      <c r="H747" s="16" t="s">
        <v>934</v>
      </c>
      <c r="I747" s="20" t="s">
        <v>2593</v>
      </c>
    </row>
    <row r="748" spans="1:9">
      <c r="A748" s="16">
        <f>SUBTOTAL(3,$B$1:B747)</f>
        <v>747</v>
      </c>
      <c r="B748" s="23">
        <v>45378</v>
      </c>
      <c r="C748" s="16" t="s">
        <v>9</v>
      </c>
      <c r="D748" s="16" t="s">
        <v>38</v>
      </c>
      <c r="E748" s="16" t="s">
        <v>2594</v>
      </c>
      <c r="F748" s="16" t="s">
        <v>2595</v>
      </c>
      <c r="G748" s="16" t="s">
        <v>2596</v>
      </c>
      <c r="H748" s="16" t="s">
        <v>934</v>
      </c>
      <c r="I748" s="20" t="s">
        <v>354</v>
      </c>
    </row>
    <row r="749" spans="1:9">
      <c r="A749" s="16">
        <f>SUBTOTAL(3,$B$1:B748)</f>
        <v>748</v>
      </c>
      <c r="B749" s="23">
        <v>45378</v>
      </c>
      <c r="C749" s="16" t="s">
        <v>9</v>
      </c>
      <c r="D749" s="16" t="s">
        <v>38</v>
      </c>
      <c r="E749" s="16" t="s">
        <v>2597</v>
      </c>
      <c r="F749" s="16" t="s">
        <v>2598</v>
      </c>
      <c r="G749" s="16" t="s">
        <v>2599</v>
      </c>
      <c r="H749" s="16" t="s">
        <v>2492</v>
      </c>
      <c r="I749" s="20" t="s">
        <v>2600</v>
      </c>
    </row>
    <row r="750" spans="1:9">
      <c r="A750" s="16">
        <f>SUBTOTAL(3,$B$1:B749)</f>
        <v>749</v>
      </c>
      <c r="B750" s="23">
        <v>45378</v>
      </c>
      <c r="C750" s="16" t="s">
        <v>9</v>
      </c>
      <c r="D750" s="16" t="s">
        <v>38</v>
      </c>
      <c r="E750" s="16" t="s">
        <v>2601</v>
      </c>
      <c r="F750" s="16" t="s">
        <v>2602</v>
      </c>
      <c r="G750" s="16" t="s">
        <v>2603</v>
      </c>
      <c r="H750" s="16" t="s">
        <v>392</v>
      </c>
      <c r="I750" s="20" t="s">
        <v>2604</v>
      </c>
    </row>
    <row r="751" spans="1:9">
      <c r="A751" s="16">
        <f>SUBTOTAL(3,$B$1:B750)</f>
        <v>750</v>
      </c>
      <c r="B751" s="23">
        <v>45378</v>
      </c>
      <c r="C751" s="16" t="s">
        <v>9</v>
      </c>
      <c r="D751" s="16" t="s">
        <v>38</v>
      </c>
      <c r="E751" s="16" t="s">
        <v>2605</v>
      </c>
      <c r="F751" s="16" t="s">
        <v>2606</v>
      </c>
      <c r="G751" s="16" t="s">
        <v>2607</v>
      </c>
      <c r="H751" s="16" t="s">
        <v>392</v>
      </c>
      <c r="I751" s="20" t="s">
        <v>2608</v>
      </c>
    </row>
    <row r="752" spans="1:9">
      <c r="A752" s="16">
        <f>SUBTOTAL(3,$B$1:B751)</f>
        <v>751</v>
      </c>
      <c r="B752" s="23">
        <v>45378</v>
      </c>
      <c r="C752" s="16" t="s">
        <v>9</v>
      </c>
      <c r="D752" s="16" t="s">
        <v>38</v>
      </c>
      <c r="E752" s="16" t="s">
        <v>2609</v>
      </c>
      <c r="F752" s="16" t="s">
        <v>2610</v>
      </c>
      <c r="G752" s="16" t="s">
        <v>2611</v>
      </c>
      <c r="H752" s="16" t="s">
        <v>2318</v>
      </c>
      <c r="I752" s="20" t="s">
        <v>2612</v>
      </c>
    </row>
    <row r="753" spans="1:9">
      <c r="A753" s="16">
        <f>SUBTOTAL(3,$B$1:B752)</f>
        <v>752</v>
      </c>
      <c r="B753" s="23">
        <v>45378</v>
      </c>
      <c r="C753" s="16" t="s">
        <v>9</v>
      </c>
      <c r="D753" s="16" t="s">
        <v>38</v>
      </c>
      <c r="E753" s="16" t="s">
        <v>2613</v>
      </c>
      <c r="F753" s="16" t="s">
        <v>2614</v>
      </c>
      <c r="G753" s="16" t="s">
        <v>2615</v>
      </c>
      <c r="H753" s="16" t="s">
        <v>417</v>
      </c>
      <c r="I753" s="20" t="s">
        <v>2616</v>
      </c>
    </row>
    <row r="754" spans="1:9">
      <c r="A754" s="16">
        <f>SUBTOTAL(3,$B$1:B753)</f>
        <v>753</v>
      </c>
      <c r="B754" s="23">
        <v>45378</v>
      </c>
      <c r="C754" s="16" t="s">
        <v>9</v>
      </c>
      <c r="D754" s="16" t="s">
        <v>38</v>
      </c>
      <c r="E754" s="16" t="s">
        <v>2617</v>
      </c>
      <c r="F754" s="16" t="s">
        <v>2618</v>
      </c>
      <c r="G754" s="16" t="s">
        <v>2619</v>
      </c>
      <c r="H754" s="16" t="s">
        <v>2421</v>
      </c>
      <c r="I754" s="20" t="s">
        <v>354</v>
      </c>
    </row>
    <row r="755" spans="1:9">
      <c r="A755" s="16">
        <f>SUBTOTAL(3,$B$1:B754)</f>
        <v>754</v>
      </c>
      <c r="B755" s="23">
        <v>45378</v>
      </c>
      <c r="C755" s="16" t="s">
        <v>9</v>
      </c>
      <c r="D755" s="16" t="s">
        <v>38</v>
      </c>
      <c r="E755" s="16" t="s">
        <v>2620</v>
      </c>
      <c r="F755" s="16" t="s">
        <v>2621</v>
      </c>
      <c r="G755" s="16" t="s">
        <v>2622</v>
      </c>
      <c r="H755" s="16" t="s">
        <v>417</v>
      </c>
      <c r="I755" s="20" t="s">
        <v>2623</v>
      </c>
    </row>
    <row r="756" spans="1:9">
      <c r="A756" s="16">
        <f>SUBTOTAL(3,$B$1:B755)</f>
        <v>755</v>
      </c>
      <c r="B756" s="23">
        <v>45378</v>
      </c>
      <c r="C756" s="16" t="s">
        <v>9</v>
      </c>
      <c r="D756" s="16" t="s">
        <v>38</v>
      </c>
      <c r="E756" s="16" t="s">
        <v>2624</v>
      </c>
      <c r="F756" s="16" t="s">
        <v>2625</v>
      </c>
      <c r="G756" s="16" t="s">
        <v>2626</v>
      </c>
      <c r="H756" s="16" t="s">
        <v>2102</v>
      </c>
      <c r="I756" s="20" t="s">
        <v>2627</v>
      </c>
    </row>
    <row r="757" spans="1:9">
      <c r="A757" s="16">
        <f>SUBTOTAL(3,$B$1:B756)</f>
        <v>756</v>
      </c>
      <c r="B757" s="23">
        <v>45378</v>
      </c>
      <c r="C757" s="16" t="s">
        <v>9</v>
      </c>
      <c r="D757" s="16" t="s">
        <v>38</v>
      </c>
      <c r="E757" s="16" t="s">
        <v>2628</v>
      </c>
      <c r="F757" s="16" t="s">
        <v>2629</v>
      </c>
      <c r="G757" s="16" t="s">
        <v>2630</v>
      </c>
      <c r="H757" s="16" t="s">
        <v>1375</v>
      </c>
      <c r="I757" s="20" t="s">
        <v>2571</v>
      </c>
    </row>
    <row r="758" spans="1:9">
      <c r="A758" s="16">
        <f>SUBTOTAL(3,$B$1:B757)</f>
        <v>757</v>
      </c>
      <c r="B758" s="23">
        <v>45378</v>
      </c>
      <c r="C758" s="16" t="s">
        <v>9</v>
      </c>
      <c r="D758" s="16" t="s">
        <v>38</v>
      </c>
      <c r="E758" s="16" t="s">
        <v>2631</v>
      </c>
      <c r="F758" s="16" t="s">
        <v>2632</v>
      </c>
      <c r="G758" s="16" t="s">
        <v>2633</v>
      </c>
      <c r="H758" s="16" t="s">
        <v>2026</v>
      </c>
      <c r="I758" s="20" t="s">
        <v>2395</v>
      </c>
    </row>
    <row r="759" spans="1:9">
      <c r="A759" s="16">
        <f>SUBTOTAL(3,$B$1:B758)</f>
        <v>758</v>
      </c>
      <c r="B759" s="23">
        <v>45378</v>
      </c>
      <c r="C759" s="16" t="s">
        <v>9</v>
      </c>
      <c r="D759" s="16" t="s">
        <v>38</v>
      </c>
      <c r="E759" s="16" t="s">
        <v>2634</v>
      </c>
      <c r="F759" s="16" t="s">
        <v>2635</v>
      </c>
      <c r="G759" s="16" t="s">
        <v>2636</v>
      </c>
      <c r="H759" s="16" t="s">
        <v>2542</v>
      </c>
      <c r="I759" s="20" t="s">
        <v>2637</v>
      </c>
    </row>
    <row r="760" spans="1:9">
      <c r="A760" s="16">
        <f>SUBTOTAL(3,$B$1:B759)</f>
        <v>759</v>
      </c>
      <c r="B760" s="23">
        <v>45378</v>
      </c>
      <c r="C760" s="16" t="s">
        <v>9</v>
      </c>
      <c r="D760" s="16" t="s">
        <v>38</v>
      </c>
      <c r="E760" s="16" t="s">
        <v>2638</v>
      </c>
      <c r="F760" s="16" t="s">
        <v>2639</v>
      </c>
      <c r="G760" s="16" t="s">
        <v>2640</v>
      </c>
      <c r="H760" s="16" t="s">
        <v>2026</v>
      </c>
      <c r="I760" s="20" t="s">
        <v>354</v>
      </c>
    </row>
    <row r="761" spans="1:9">
      <c r="A761" s="16">
        <f>SUBTOTAL(3,$B$1:B760)</f>
        <v>760</v>
      </c>
      <c r="B761" s="23">
        <v>45378</v>
      </c>
      <c r="C761" s="16" t="s">
        <v>9</v>
      </c>
      <c r="D761" s="16" t="s">
        <v>38</v>
      </c>
      <c r="E761" s="16" t="s">
        <v>2641</v>
      </c>
      <c r="F761" s="16" t="s">
        <v>2642</v>
      </c>
      <c r="G761" s="16" t="s">
        <v>2643</v>
      </c>
      <c r="H761" s="16" t="s">
        <v>2644</v>
      </c>
      <c r="I761" s="20" t="s">
        <v>2543</v>
      </c>
    </row>
    <row r="762" spans="1:9">
      <c r="A762" s="16">
        <f>SUBTOTAL(3,$B$1:B761)</f>
        <v>761</v>
      </c>
      <c r="B762" s="23">
        <v>45378</v>
      </c>
      <c r="C762" s="16" t="s">
        <v>9</v>
      </c>
      <c r="D762" s="16" t="s">
        <v>38</v>
      </c>
      <c r="E762" s="16" t="s">
        <v>2645</v>
      </c>
      <c r="F762" s="16" t="s">
        <v>2646</v>
      </c>
      <c r="G762" s="16" t="s">
        <v>2647</v>
      </c>
      <c r="H762" s="16" t="s">
        <v>885</v>
      </c>
      <c r="I762" s="20" t="s">
        <v>354</v>
      </c>
    </row>
    <row r="763" spans="1:9">
      <c r="A763" s="16">
        <f>SUBTOTAL(3,$B$1:B762)</f>
        <v>762</v>
      </c>
      <c r="B763" s="23">
        <v>45378</v>
      </c>
      <c r="C763" s="16" t="s">
        <v>9</v>
      </c>
      <c r="D763" s="16" t="s">
        <v>38</v>
      </c>
      <c r="E763" s="16" t="s">
        <v>2648</v>
      </c>
      <c r="F763" s="16" t="s">
        <v>2649</v>
      </c>
      <c r="G763" s="16" t="s">
        <v>2650</v>
      </c>
      <c r="H763" s="16" t="s">
        <v>2318</v>
      </c>
      <c r="I763" s="20" t="s">
        <v>2651</v>
      </c>
    </row>
    <row r="764" spans="1:9">
      <c r="A764" s="16">
        <f>SUBTOTAL(3,$B$1:B763)</f>
        <v>763</v>
      </c>
      <c r="B764" s="23">
        <v>45378</v>
      </c>
      <c r="C764" s="16" t="s">
        <v>9</v>
      </c>
      <c r="D764" s="16" t="s">
        <v>38</v>
      </c>
      <c r="E764" s="16" t="s">
        <v>2652</v>
      </c>
      <c r="F764" s="16" t="s">
        <v>2653</v>
      </c>
      <c r="G764" s="16" t="s">
        <v>2654</v>
      </c>
      <c r="H764" s="16" t="s">
        <v>205</v>
      </c>
      <c r="I764" s="20" t="s">
        <v>2230</v>
      </c>
    </row>
    <row r="765" spans="1:9">
      <c r="A765" s="16">
        <f>SUBTOTAL(3,$B$1:B764)</f>
        <v>764</v>
      </c>
      <c r="B765" s="23">
        <v>45378</v>
      </c>
      <c r="C765" s="16" t="s">
        <v>9</v>
      </c>
      <c r="D765" s="16" t="s">
        <v>38</v>
      </c>
      <c r="E765" s="16" t="s">
        <v>2655</v>
      </c>
      <c r="F765" s="16" t="s">
        <v>2656</v>
      </c>
      <c r="G765" s="16" t="s">
        <v>2657</v>
      </c>
      <c r="H765" s="16" t="s">
        <v>2296</v>
      </c>
      <c r="I765" s="20" t="s">
        <v>354</v>
      </c>
    </row>
    <row r="766" spans="1:9">
      <c r="A766" s="16">
        <f>SUBTOTAL(3,$B$1:B765)</f>
        <v>765</v>
      </c>
      <c r="B766" s="23">
        <v>45378</v>
      </c>
      <c r="C766" s="16" t="s">
        <v>9</v>
      </c>
      <c r="D766" s="16" t="s">
        <v>38</v>
      </c>
      <c r="E766" s="16" t="s">
        <v>2658</v>
      </c>
      <c r="F766" s="16" t="s">
        <v>2659</v>
      </c>
      <c r="G766" s="16" t="s">
        <v>2660</v>
      </c>
      <c r="H766" s="16" t="s">
        <v>934</v>
      </c>
      <c r="I766" s="20" t="s">
        <v>2661</v>
      </c>
    </row>
    <row r="767" spans="1:9">
      <c r="A767" s="16">
        <f>SUBTOTAL(3,$B$1:B766)</f>
        <v>766</v>
      </c>
      <c r="B767" s="23">
        <v>45378</v>
      </c>
      <c r="C767" s="16" t="s">
        <v>9</v>
      </c>
      <c r="D767" s="16" t="s">
        <v>38</v>
      </c>
      <c r="E767" s="16" t="s">
        <v>2662</v>
      </c>
      <c r="F767" s="16" t="s">
        <v>2663</v>
      </c>
      <c r="G767" s="16" t="s">
        <v>2664</v>
      </c>
      <c r="H767" s="16" t="s">
        <v>934</v>
      </c>
      <c r="I767" s="20" t="s">
        <v>354</v>
      </c>
    </row>
    <row r="768" spans="1:9">
      <c r="A768" s="16">
        <f>SUBTOTAL(3,$B$1:B767)</f>
        <v>767</v>
      </c>
      <c r="B768" s="23">
        <v>45378</v>
      </c>
      <c r="C768" s="16" t="s">
        <v>9</v>
      </c>
      <c r="D768" s="16" t="s">
        <v>38</v>
      </c>
      <c r="E768" s="16" t="s">
        <v>2665</v>
      </c>
      <c r="F768" s="16" t="s">
        <v>2666</v>
      </c>
      <c r="G768" s="16" t="s">
        <v>2667</v>
      </c>
      <c r="H768" s="16" t="s">
        <v>934</v>
      </c>
      <c r="I768" s="20" t="s">
        <v>354</v>
      </c>
    </row>
    <row r="769" spans="1:9">
      <c r="A769" s="16">
        <f>SUBTOTAL(3,$B$1:B768)</f>
        <v>768</v>
      </c>
      <c r="B769" s="23">
        <v>45378</v>
      </c>
      <c r="C769" s="16" t="s">
        <v>9</v>
      </c>
      <c r="D769" s="16" t="s">
        <v>38</v>
      </c>
      <c r="E769" s="16" t="s">
        <v>2668</v>
      </c>
      <c r="F769" s="16" t="s">
        <v>2669</v>
      </c>
      <c r="G769" s="16" t="s">
        <v>2670</v>
      </c>
      <c r="H769" s="16" t="s">
        <v>934</v>
      </c>
      <c r="I769" s="20" t="s">
        <v>354</v>
      </c>
    </row>
    <row r="770" spans="1:9">
      <c r="A770" s="16">
        <f>SUBTOTAL(3,$B$1:B769)</f>
        <v>769</v>
      </c>
      <c r="B770" s="23">
        <v>45378</v>
      </c>
      <c r="C770" s="16" t="s">
        <v>9</v>
      </c>
      <c r="D770" s="16" t="s">
        <v>38</v>
      </c>
      <c r="E770" s="16" t="s">
        <v>2671</v>
      </c>
      <c r="F770" s="16" t="s">
        <v>2672</v>
      </c>
      <c r="G770" s="16" t="s">
        <v>2673</v>
      </c>
      <c r="H770" s="16" t="s">
        <v>934</v>
      </c>
      <c r="I770" s="20" t="s">
        <v>2674</v>
      </c>
    </row>
    <row r="771" spans="1:9">
      <c r="A771" s="16">
        <f>SUBTOTAL(3,$B$1:B770)</f>
        <v>770</v>
      </c>
      <c r="B771" s="23">
        <v>45378</v>
      </c>
      <c r="C771" s="16" t="s">
        <v>9</v>
      </c>
      <c r="D771" s="16" t="s">
        <v>38</v>
      </c>
      <c r="E771" s="16" t="s">
        <v>2675</v>
      </c>
      <c r="F771" s="16" t="s">
        <v>2676</v>
      </c>
      <c r="G771" s="16" t="s">
        <v>2677</v>
      </c>
      <c r="H771" s="16" t="s">
        <v>934</v>
      </c>
      <c r="I771" s="20" t="s">
        <v>354</v>
      </c>
    </row>
    <row r="772" spans="1:9">
      <c r="A772" s="16">
        <f>SUBTOTAL(3,$B$1:B771)</f>
        <v>771</v>
      </c>
      <c r="B772" s="23">
        <v>45378</v>
      </c>
      <c r="C772" s="16" t="s">
        <v>9</v>
      </c>
      <c r="D772" s="16" t="s">
        <v>38</v>
      </c>
      <c r="E772" s="16" t="s">
        <v>2678</v>
      </c>
      <c r="F772" s="16" t="s">
        <v>2679</v>
      </c>
      <c r="G772" s="16" t="s">
        <v>2680</v>
      </c>
      <c r="H772" s="16" t="s">
        <v>885</v>
      </c>
      <c r="I772" s="20" t="s">
        <v>2681</v>
      </c>
    </row>
    <row r="773" spans="1:9">
      <c r="A773" s="16">
        <f>SUBTOTAL(3,$B$1:B772)</f>
        <v>772</v>
      </c>
      <c r="B773" s="23">
        <v>45378</v>
      </c>
      <c r="C773" s="16" t="s">
        <v>9</v>
      </c>
      <c r="D773" s="16" t="s">
        <v>38</v>
      </c>
      <c r="E773" s="16" t="s">
        <v>2682</v>
      </c>
      <c r="F773" s="16" t="s">
        <v>2683</v>
      </c>
      <c r="G773" s="16" t="s">
        <v>2684</v>
      </c>
      <c r="H773" s="16" t="s">
        <v>599</v>
      </c>
      <c r="I773" s="20" t="s">
        <v>2685</v>
      </c>
    </row>
    <row r="774" spans="1:9">
      <c r="A774" s="16">
        <f>SUBTOTAL(3,$B$1:B773)</f>
        <v>773</v>
      </c>
      <c r="B774" s="23">
        <v>45378</v>
      </c>
      <c r="C774" s="16" t="s">
        <v>9</v>
      </c>
      <c r="D774" s="16" t="s">
        <v>38</v>
      </c>
      <c r="E774" s="16" t="s">
        <v>2686</v>
      </c>
      <c r="F774" s="16" t="s">
        <v>2687</v>
      </c>
      <c r="G774" s="16" t="s">
        <v>2688</v>
      </c>
      <c r="H774" s="16" t="s">
        <v>257</v>
      </c>
      <c r="I774" s="20" t="s">
        <v>2689</v>
      </c>
    </row>
    <row r="775" spans="1:9">
      <c r="A775" s="16">
        <f>SUBTOTAL(3,$B$1:B774)</f>
        <v>774</v>
      </c>
      <c r="B775" s="23">
        <v>45378</v>
      </c>
      <c r="C775" s="16" t="s">
        <v>9</v>
      </c>
      <c r="D775" s="16" t="s">
        <v>38</v>
      </c>
      <c r="E775" s="16" t="s">
        <v>2690</v>
      </c>
      <c r="F775" s="16" t="s">
        <v>2691</v>
      </c>
      <c r="G775" s="16" t="s">
        <v>2692</v>
      </c>
      <c r="H775" s="16" t="s">
        <v>2318</v>
      </c>
      <c r="I775" s="20" t="s">
        <v>354</v>
      </c>
    </row>
    <row r="776" spans="1:9">
      <c r="A776" s="16">
        <f>SUBTOTAL(3,$B$1:B775)</f>
        <v>775</v>
      </c>
      <c r="B776" s="23">
        <v>45378</v>
      </c>
      <c r="C776" s="16" t="s">
        <v>9</v>
      </c>
      <c r="D776" s="16" t="s">
        <v>38</v>
      </c>
      <c r="E776" s="16" t="s">
        <v>2693</v>
      </c>
      <c r="F776" s="16" t="s">
        <v>2694</v>
      </c>
      <c r="G776" s="16" t="s">
        <v>2695</v>
      </c>
      <c r="H776" s="16" t="s">
        <v>941</v>
      </c>
      <c r="I776" s="20" t="s">
        <v>2696</v>
      </c>
    </row>
    <row r="777" spans="1:9">
      <c r="A777" s="16">
        <f>SUBTOTAL(3,$B$1:B776)</f>
        <v>776</v>
      </c>
      <c r="B777" s="23">
        <v>45378</v>
      </c>
      <c r="C777" s="16" t="s">
        <v>9</v>
      </c>
      <c r="D777" s="16" t="s">
        <v>38</v>
      </c>
      <c r="E777" s="16" t="s">
        <v>2697</v>
      </c>
      <c r="F777" s="16" t="s">
        <v>2698</v>
      </c>
      <c r="G777" s="16" t="s">
        <v>2699</v>
      </c>
      <c r="H777" s="16" t="s">
        <v>392</v>
      </c>
      <c r="I777" s="20" t="s">
        <v>354</v>
      </c>
    </row>
    <row r="778" spans="1:9">
      <c r="A778" s="16">
        <f>SUBTOTAL(3,$B$1:B777)</f>
        <v>777</v>
      </c>
      <c r="B778" s="23">
        <v>45378</v>
      </c>
      <c r="C778" s="16" t="s">
        <v>9</v>
      </c>
      <c r="D778" s="16" t="s">
        <v>38</v>
      </c>
      <c r="E778" s="16" t="s">
        <v>2700</v>
      </c>
      <c r="F778" s="16" t="s">
        <v>2701</v>
      </c>
      <c r="G778" s="16" t="s">
        <v>2702</v>
      </c>
      <c r="H778" s="16" t="s">
        <v>2318</v>
      </c>
      <c r="I778" s="20" t="s">
        <v>2703</v>
      </c>
    </row>
    <row r="779" spans="1:9">
      <c r="A779" s="16">
        <f>SUBTOTAL(3,$B$1:B778)</f>
        <v>778</v>
      </c>
      <c r="B779" s="23">
        <v>45378</v>
      </c>
      <c r="C779" s="16" t="s">
        <v>9</v>
      </c>
      <c r="D779" s="16" t="s">
        <v>38</v>
      </c>
      <c r="E779" s="16" t="s">
        <v>2704</v>
      </c>
      <c r="F779" s="16" t="s">
        <v>2705</v>
      </c>
      <c r="G779" s="16" t="s">
        <v>2706</v>
      </c>
      <c r="H779" s="16" t="s">
        <v>2318</v>
      </c>
      <c r="I779" s="20" t="s">
        <v>2707</v>
      </c>
    </row>
    <row r="780" spans="1:9">
      <c r="A780" s="16">
        <f>SUBTOTAL(3,$B$1:B779)</f>
        <v>779</v>
      </c>
      <c r="B780" s="23">
        <v>45378</v>
      </c>
      <c r="C780" s="16" t="s">
        <v>9</v>
      </c>
      <c r="D780" s="16" t="s">
        <v>38</v>
      </c>
      <c r="E780" s="16" t="s">
        <v>2708</v>
      </c>
      <c r="F780" s="16" t="s">
        <v>2709</v>
      </c>
      <c r="G780" s="16" t="s">
        <v>2710</v>
      </c>
      <c r="H780" s="16" t="s">
        <v>2542</v>
      </c>
      <c r="I780" s="20" t="s">
        <v>354</v>
      </c>
    </row>
    <row r="781" spans="1:9">
      <c r="A781" s="16">
        <f>SUBTOTAL(3,$B$1:B780)</f>
        <v>780</v>
      </c>
      <c r="B781" s="23">
        <v>45378</v>
      </c>
      <c r="C781" s="16" t="s">
        <v>9</v>
      </c>
      <c r="D781" s="16" t="s">
        <v>38</v>
      </c>
      <c r="E781" s="16" t="s">
        <v>2711</v>
      </c>
      <c r="F781" s="16" t="s">
        <v>2712</v>
      </c>
      <c r="G781" s="16" t="s">
        <v>2713</v>
      </c>
      <c r="H781" s="16" t="s">
        <v>2542</v>
      </c>
      <c r="I781" s="20" t="s">
        <v>354</v>
      </c>
    </row>
    <row r="782" spans="1:9">
      <c r="A782" s="16">
        <f>SUBTOTAL(3,$B$1:B781)</f>
        <v>781</v>
      </c>
      <c r="B782" s="23">
        <v>45378</v>
      </c>
      <c r="C782" s="16" t="s">
        <v>9</v>
      </c>
      <c r="D782" s="16" t="s">
        <v>38</v>
      </c>
      <c r="E782" s="16" t="s">
        <v>2714</v>
      </c>
      <c r="F782" s="16" t="s">
        <v>2715</v>
      </c>
      <c r="G782" s="16" t="s">
        <v>2716</v>
      </c>
      <c r="H782" s="16" t="s">
        <v>2542</v>
      </c>
      <c r="I782" s="20" t="s">
        <v>2717</v>
      </c>
    </row>
    <row r="783" spans="1:9">
      <c r="A783" s="16">
        <f>SUBTOTAL(3,$B$1:B782)</f>
        <v>782</v>
      </c>
      <c r="B783" s="23">
        <v>45378</v>
      </c>
      <c r="C783" s="16" t="s">
        <v>9</v>
      </c>
      <c r="D783" s="16" t="s">
        <v>38</v>
      </c>
      <c r="E783" s="16" t="s">
        <v>2718</v>
      </c>
      <c r="F783" s="16" t="s">
        <v>2719</v>
      </c>
      <c r="G783" s="16" t="s">
        <v>2720</v>
      </c>
      <c r="H783" s="16" t="s">
        <v>2102</v>
      </c>
      <c r="I783" s="20" t="s">
        <v>354</v>
      </c>
    </row>
    <row r="784" spans="1:9">
      <c r="A784" s="16">
        <f>SUBTOTAL(3,$B$1:B783)</f>
        <v>783</v>
      </c>
      <c r="B784" s="23">
        <v>45378</v>
      </c>
      <c r="C784" s="16" t="s">
        <v>9</v>
      </c>
      <c r="D784" s="16" t="s">
        <v>38</v>
      </c>
      <c r="E784" s="16" t="s">
        <v>2721</v>
      </c>
      <c r="F784" s="16" t="s">
        <v>2722</v>
      </c>
      <c r="G784" s="16" t="s">
        <v>2723</v>
      </c>
      <c r="H784" s="16" t="s">
        <v>2026</v>
      </c>
      <c r="I784" s="20" t="s">
        <v>2724</v>
      </c>
    </row>
    <row r="785" spans="1:9">
      <c r="A785" s="16">
        <f>SUBTOTAL(3,$B$1:B784)</f>
        <v>784</v>
      </c>
      <c r="B785" s="23">
        <v>45378</v>
      </c>
      <c r="C785" s="16" t="s">
        <v>9</v>
      </c>
      <c r="D785" s="16" t="s">
        <v>38</v>
      </c>
      <c r="E785" s="16" t="s">
        <v>2725</v>
      </c>
      <c r="F785" s="16" t="s">
        <v>2726</v>
      </c>
      <c r="G785" s="16" t="s">
        <v>2727</v>
      </c>
      <c r="H785" s="16" t="s">
        <v>2026</v>
      </c>
      <c r="I785" s="20" t="s">
        <v>354</v>
      </c>
    </row>
    <row r="786" spans="1:9">
      <c r="A786" s="16">
        <f>SUBTOTAL(3,$B$1:B785)</f>
        <v>785</v>
      </c>
      <c r="B786" s="23">
        <v>45378</v>
      </c>
      <c r="C786" s="16" t="s">
        <v>9</v>
      </c>
      <c r="D786" s="16" t="s">
        <v>38</v>
      </c>
      <c r="E786" s="16" t="s">
        <v>2728</v>
      </c>
      <c r="F786" s="16" t="s">
        <v>2729</v>
      </c>
      <c r="G786" s="16" t="s">
        <v>2730</v>
      </c>
      <c r="H786" s="16" t="s">
        <v>934</v>
      </c>
      <c r="I786" s="20" t="s">
        <v>2731</v>
      </c>
    </row>
    <row r="787" spans="1:9">
      <c r="A787" s="16">
        <f>SUBTOTAL(3,$B$1:B786)</f>
        <v>786</v>
      </c>
      <c r="B787" s="23">
        <v>45378</v>
      </c>
      <c r="C787" s="16" t="s">
        <v>9</v>
      </c>
      <c r="D787" s="16" t="s">
        <v>38</v>
      </c>
      <c r="E787" s="16" t="s">
        <v>2732</v>
      </c>
      <c r="F787" s="16" t="s">
        <v>2733</v>
      </c>
      <c r="G787" s="16" t="s">
        <v>2734</v>
      </c>
      <c r="H787" s="16" t="s">
        <v>934</v>
      </c>
      <c r="I787" s="20" t="s">
        <v>2735</v>
      </c>
    </row>
    <row r="788" spans="1:9">
      <c r="A788" s="16">
        <f>SUBTOTAL(3,$B$1:B787)</f>
        <v>787</v>
      </c>
      <c r="B788" s="23">
        <v>45378</v>
      </c>
      <c r="C788" s="16" t="s">
        <v>9</v>
      </c>
      <c r="D788" s="16" t="s">
        <v>38</v>
      </c>
      <c r="E788" s="16" t="s">
        <v>2736</v>
      </c>
      <c r="F788" s="16" t="s">
        <v>2737</v>
      </c>
      <c r="G788" s="16" t="s">
        <v>2738</v>
      </c>
      <c r="H788" s="16" t="s">
        <v>934</v>
      </c>
      <c r="I788" s="20" t="s">
        <v>354</v>
      </c>
    </row>
    <row r="789" spans="1:9">
      <c r="A789" s="16">
        <f>SUBTOTAL(3,$B$1:B788)</f>
        <v>788</v>
      </c>
      <c r="B789" s="23">
        <v>45378</v>
      </c>
      <c r="C789" s="16" t="s">
        <v>9</v>
      </c>
      <c r="D789" s="16" t="s">
        <v>38</v>
      </c>
      <c r="E789" s="16" t="s">
        <v>2739</v>
      </c>
      <c r="F789" s="16" t="s">
        <v>2740</v>
      </c>
      <c r="G789" s="16" t="s">
        <v>2741</v>
      </c>
      <c r="H789" s="16" t="s">
        <v>934</v>
      </c>
      <c r="I789" s="20" t="s">
        <v>354</v>
      </c>
    </row>
    <row r="790" spans="1:9">
      <c r="A790" s="16">
        <f>SUBTOTAL(3,$B$1:B789)</f>
        <v>789</v>
      </c>
      <c r="B790" s="23">
        <v>45378</v>
      </c>
      <c r="C790" s="16" t="s">
        <v>9</v>
      </c>
      <c r="D790" s="16" t="s">
        <v>38</v>
      </c>
      <c r="E790" s="16" t="s">
        <v>2742</v>
      </c>
      <c r="F790" s="16" t="s">
        <v>2743</v>
      </c>
      <c r="G790" s="16" t="s">
        <v>2744</v>
      </c>
      <c r="H790" s="16" t="s">
        <v>934</v>
      </c>
      <c r="I790" s="20" t="s">
        <v>354</v>
      </c>
    </row>
    <row r="791" spans="1:9">
      <c r="A791" s="16">
        <f>SUBTOTAL(3,$B$1:B790)</f>
        <v>790</v>
      </c>
      <c r="B791" s="23">
        <v>45378</v>
      </c>
      <c r="C791" s="16" t="s">
        <v>9</v>
      </c>
      <c r="D791" s="16" t="s">
        <v>38</v>
      </c>
      <c r="E791" s="16" t="s">
        <v>2745</v>
      </c>
      <c r="F791" s="16" t="s">
        <v>2746</v>
      </c>
      <c r="G791" s="16" t="s">
        <v>2747</v>
      </c>
      <c r="H791" s="16" t="s">
        <v>934</v>
      </c>
      <c r="I791" s="20" t="s">
        <v>2748</v>
      </c>
    </row>
    <row r="792" spans="1:9">
      <c r="A792" s="16">
        <f>SUBTOTAL(3,$B$1:B791)</f>
        <v>791</v>
      </c>
      <c r="B792" s="23">
        <v>45378</v>
      </c>
      <c r="C792" s="16" t="s">
        <v>9</v>
      </c>
      <c r="D792" s="16" t="s">
        <v>38</v>
      </c>
      <c r="E792" s="16" t="s">
        <v>2749</v>
      </c>
      <c r="F792" s="16" t="s">
        <v>2750</v>
      </c>
      <c r="G792" s="16" t="s">
        <v>2751</v>
      </c>
      <c r="H792" s="16" t="s">
        <v>2318</v>
      </c>
      <c r="I792" s="20" t="s">
        <v>2752</v>
      </c>
    </row>
    <row r="793" spans="1:9">
      <c r="A793" s="16">
        <f>SUBTOTAL(3,$B$1:B792)</f>
        <v>792</v>
      </c>
      <c r="B793" s="23">
        <v>45378</v>
      </c>
      <c r="C793" s="16" t="s">
        <v>9</v>
      </c>
      <c r="D793" s="16" t="s">
        <v>38</v>
      </c>
      <c r="E793" s="16" t="s">
        <v>2753</v>
      </c>
      <c r="F793" s="16" t="s">
        <v>2754</v>
      </c>
      <c r="G793" s="16" t="s">
        <v>2755</v>
      </c>
      <c r="H793" s="16" t="s">
        <v>2325</v>
      </c>
      <c r="I793" s="20" t="s">
        <v>354</v>
      </c>
    </row>
    <row r="794" spans="1:9">
      <c r="A794" s="16">
        <f>SUBTOTAL(3,$B$1:B793)</f>
        <v>793</v>
      </c>
      <c r="B794" s="23">
        <v>45378</v>
      </c>
      <c r="C794" s="16" t="s">
        <v>9</v>
      </c>
      <c r="D794" s="16" t="s">
        <v>38</v>
      </c>
      <c r="E794" s="16" t="s">
        <v>2756</v>
      </c>
      <c r="F794" s="16" t="s">
        <v>2757</v>
      </c>
      <c r="G794" s="16" t="s">
        <v>2758</v>
      </c>
      <c r="H794" s="16" t="s">
        <v>2542</v>
      </c>
      <c r="I794" s="20" t="s">
        <v>1456</v>
      </c>
    </row>
    <row r="795" spans="1:9">
      <c r="A795" s="16">
        <f>SUBTOTAL(3,$B$1:B794)</f>
        <v>794</v>
      </c>
      <c r="B795" s="23">
        <v>45378</v>
      </c>
      <c r="C795" s="16" t="s">
        <v>9</v>
      </c>
      <c r="D795" s="16" t="s">
        <v>38</v>
      </c>
      <c r="E795" s="16" t="s">
        <v>2759</v>
      </c>
      <c r="F795" s="16" t="s">
        <v>2760</v>
      </c>
      <c r="G795" s="16" t="s">
        <v>2761</v>
      </c>
      <c r="H795" s="16" t="s">
        <v>2296</v>
      </c>
      <c r="I795" s="20" t="s">
        <v>2497</v>
      </c>
    </row>
    <row r="796" spans="1:9">
      <c r="A796" s="16">
        <f>SUBTOTAL(3,$B$1:B795)</f>
        <v>795</v>
      </c>
      <c r="B796" s="23">
        <v>45378</v>
      </c>
      <c r="C796" s="16" t="s">
        <v>9</v>
      </c>
      <c r="D796" s="16" t="s">
        <v>38</v>
      </c>
      <c r="E796" s="16" t="s">
        <v>2762</v>
      </c>
      <c r="F796" s="16" t="s">
        <v>2763</v>
      </c>
      <c r="G796" s="16" t="s">
        <v>2764</v>
      </c>
      <c r="H796" s="16" t="s">
        <v>2765</v>
      </c>
      <c r="I796" s="20" t="s">
        <v>354</v>
      </c>
    </row>
    <row r="797" spans="1:9">
      <c r="A797" s="16">
        <f>SUBTOTAL(3,$B$1:B796)</f>
        <v>796</v>
      </c>
      <c r="B797" s="23">
        <v>45378</v>
      </c>
      <c r="C797" s="16" t="s">
        <v>9</v>
      </c>
      <c r="D797" s="16" t="s">
        <v>38</v>
      </c>
      <c r="E797" s="16" t="s">
        <v>2766</v>
      </c>
      <c r="F797" s="16" t="s">
        <v>2767</v>
      </c>
      <c r="G797" s="16" t="s">
        <v>2768</v>
      </c>
      <c r="H797" s="16" t="s">
        <v>2296</v>
      </c>
      <c r="I797" s="20" t="s">
        <v>2769</v>
      </c>
    </row>
    <row r="798" spans="1:9">
      <c r="A798" s="16">
        <f>SUBTOTAL(3,$B$1:B797)</f>
        <v>797</v>
      </c>
      <c r="B798" s="23">
        <v>45378</v>
      </c>
      <c r="C798" s="16" t="s">
        <v>9</v>
      </c>
      <c r="D798" s="16" t="s">
        <v>38</v>
      </c>
      <c r="E798" s="16" t="s">
        <v>2770</v>
      </c>
      <c r="F798" s="16" t="s">
        <v>2771</v>
      </c>
      <c r="G798" s="16" t="s">
        <v>2772</v>
      </c>
      <c r="H798" s="16" t="s">
        <v>2340</v>
      </c>
      <c r="I798" s="20" t="s">
        <v>2773</v>
      </c>
    </row>
    <row r="799" spans="1:9">
      <c r="A799" s="16">
        <f>SUBTOTAL(3,$B$1:B798)</f>
        <v>798</v>
      </c>
      <c r="B799" s="23">
        <v>45378</v>
      </c>
      <c r="C799" s="16" t="s">
        <v>9</v>
      </c>
      <c r="D799" s="16" t="s">
        <v>38</v>
      </c>
      <c r="E799" s="16" t="s">
        <v>2774</v>
      </c>
      <c r="F799" s="16" t="s">
        <v>2775</v>
      </c>
      <c r="G799" s="16" t="s">
        <v>2776</v>
      </c>
      <c r="H799" s="16" t="s">
        <v>2777</v>
      </c>
      <c r="I799" s="20" t="s">
        <v>2778</v>
      </c>
    </row>
    <row r="800" spans="1:9">
      <c r="A800" s="16">
        <f>SUBTOTAL(3,$B$1:B799)</f>
        <v>799</v>
      </c>
      <c r="B800" s="23">
        <v>45378</v>
      </c>
      <c r="C800" s="16" t="s">
        <v>9</v>
      </c>
      <c r="D800" s="16" t="s">
        <v>38</v>
      </c>
      <c r="E800" s="16" t="s">
        <v>2779</v>
      </c>
      <c r="F800" s="16" t="s">
        <v>2780</v>
      </c>
      <c r="G800" s="16" t="s">
        <v>2781</v>
      </c>
      <c r="H800" s="16" t="s">
        <v>885</v>
      </c>
      <c r="I800" s="20" t="s">
        <v>1394</v>
      </c>
    </row>
    <row r="801" spans="1:9">
      <c r="A801" s="16">
        <f>SUBTOTAL(3,$B$1:B800)</f>
        <v>800</v>
      </c>
      <c r="B801" s="23">
        <v>45378</v>
      </c>
      <c r="C801" s="16" t="s">
        <v>9</v>
      </c>
      <c r="D801" s="16" t="s">
        <v>38</v>
      </c>
      <c r="E801" s="16" t="s">
        <v>2782</v>
      </c>
      <c r="F801" s="16" t="s">
        <v>2783</v>
      </c>
      <c r="G801" s="16" t="s">
        <v>2784</v>
      </c>
      <c r="H801" s="16" t="s">
        <v>563</v>
      </c>
      <c r="I801" s="20" t="s">
        <v>2785</v>
      </c>
    </row>
    <row r="802" spans="1:9">
      <c r="A802" s="16">
        <f>SUBTOTAL(3,$B$1:B801)</f>
        <v>801</v>
      </c>
      <c r="B802" s="23">
        <v>45378</v>
      </c>
      <c r="C802" s="16" t="s">
        <v>9</v>
      </c>
      <c r="D802" s="16" t="s">
        <v>38</v>
      </c>
      <c r="E802" s="16" t="s">
        <v>2786</v>
      </c>
      <c r="F802" s="16" t="s">
        <v>2787</v>
      </c>
      <c r="G802" s="16" t="s">
        <v>2788</v>
      </c>
      <c r="H802" s="16" t="s">
        <v>392</v>
      </c>
      <c r="I802" s="20" t="s">
        <v>354</v>
      </c>
    </row>
    <row r="803" spans="1:9">
      <c r="A803" s="16">
        <f>SUBTOTAL(3,$B$1:B802)</f>
        <v>802</v>
      </c>
      <c r="B803" s="23">
        <v>45378</v>
      </c>
      <c r="C803" s="16" t="s">
        <v>9</v>
      </c>
      <c r="D803" s="16" t="s">
        <v>38</v>
      </c>
      <c r="E803" s="16" t="s">
        <v>2789</v>
      </c>
      <c r="F803" s="16" t="s">
        <v>2790</v>
      </c>
      <c r="G803" s="16" t="s">
        <v>2791</v>
      </c>
      <c r="H803" s="16" t="s">
        <v>2792</v>
      </c>
      <c r="I803" s="20" t="s">
        <v>2793</v>
      </c>
    </row>
    <row r="804" spans="1:9">
      <c r="A804" s="16">
        <f>SUBTOTAL(3,$B$1:B803)</f>
        <v>803</v>
      </c>
      <c r="B804" s="23">
        <v>45378</v>
      </c>
      <c r="C804" s="16" t="s">
        <v>9</v>
      </c>
      <c r="D804" s="16" t="s">
        <v>38</v>
      </c>
      <c r="E804" s="16" t="s">
        <v>2794</v>
      </c>
      <c r="F804" s="16" t="s">
        <v>2795</v>
      </c>
      <c r="G804" s="16" t="s">
        <v>2796</v>
      </c>
      <c r="H804" s="16" t="s">
        <v>1375</v>
      </c>
      <c r="I804" s="20" t="s">
        <v>2797</v>
      </c>
    </row>
    <row r="805" spans="1:9">
      <c r="A805" s="16">
        <f>SUBTOTAL(3,$B$1:B804)</f>
        <v>804</v>
      </c>
      <c r="B805" s="23">
        <v>45378</v>
      </c>
      <c r="C805" s="16" t="s">
        <v>9</v>
      </c>
      <c r="D805" s="16" t="s">
        <v>38</v>
      </c>
      <c r="E805" s="16" t="s">
        <v>2798</v>
      </c>
      <c r="F805" s="16" t="s">
        <v>2799</v>
      </c>
      <c r="G805" s="16" t="s">
        <v>2800</v>
      </c>
      <c r="H805" s="16" t="s">
        <v>1375</v>
      </c>
      <c r="I805" s="20" t="s">
        <v>2801</v>
      </c>
    </row>
    <row r="806" spans="1:9">
      <c r="A806" s="16">
        <f>SUBTOTAL(3,$B$1:B805)</f>
        <v>805</v>
      </c>
      <c r="B806" s="23">
        <v>45378</v>
      </c>
      <c r="C806" s="16" t="s">
        <v>9</v>
      </c>
      <c r="D806" s="16" t="s">
        <v>38</v>
      </c>
      <c r="E806" s="16" t="s">
        <v>2802</v>
      </c>
      <c r="F806" s="16" t="s">
        <v>2803</v>
      </c>
      <c r="G806" s="16" t="s">
        <v>2804</v>
      </c>
      <c r="H806" s="16" t="s">
        <v>1375</v>
      </c>
      <c r="I806" s="20" t="s">
        <v>2805</v>
      </c>
    </row>
    <row r="807" spans="1:9">
      <c r="A807" s="16">
        <f>SUBTOTAL(3,$B$1:B806)</f>
        <v>806</v>
      </c>
      <c r="B807" s="23">
        <v>45378</v>
      </c>
      <c r="C807" s="16" t="s">
        <v>9</v>
      </c>
      <c r="D807" s="16" t="s">
        <v>38</v>
      </c>
      <c r="E807" s="16" t="s">
        <v>2806</v>
      </c>
      <c r="F807" s="16" t="s">
        <v>2807</v>
      </c>
      <c r="G807" s="16" t="s">
        <v>2808</v>
      </c>
      <c r="H807" s="16" t="s">
        <v>1375</v>
      </c>
      <c r="I807" s="20" t="s">
        <v>2809</v>
      </c>
    </row>
    <row r="808" spans="1:9">
      <c r="A808" s="16">
        <f>SUBTOTAL(3,$B$1:B807)</f>
        <v>807</v>
      </c>
      <c r="B808" s="23">
        <v>45378</v>
      </c>
      <c r="C808" s="16" t="s">
        <v>9</v>
      </c>
      <c r="D808" s="16" t="s">
        <v>38</v>
      </c>
      <c r="E808" s="16" t="s">
        <v>2810</v>
      </c>
      <c r="F808" s="16" t="s">
        <v>2811</v>
      </c>
      <c r="G808" s="16" t="s">
        <v>2812</v>
      </c>
      <c r="H808" s="16" t="s">
        <v>1375</v>
      </c>
      <c r="I808" s="20" t="s">
        <v>2813</v>
      </c>
    </row>
    <row r="809" spans="1:9">
      <c r="A809" s="16">
        <f>SUBTOTAL(3,$B$1:B808)</f>
        <v>808</v>
      </c>
      <c r="B809" s="23">
        <v>45378</v>
      </c>
      <c r="C809" s="16" t="s">
        <v>9</v>
      </c>
      <c r="D809" s="16" t="s">
        <v>38</v>
      </c>
      <c r="E809" s="16" t="s">
        <v>2814</v>
      </c>
      <c r="F809" s="16" t="s">
        <v>2815</v>
      </c>
      <c r="G809" s="16" t="s">
        <v>2816</v>
      </c>
      <c r="H809" s="16" t="s">
        <v>2318</v>
      </c>
      <c r="I809" s="20" t="s">
        <v>1445</v>
      </c>
    </row>
    <row r="810" spans="1:9">
      <c r="A810" s="16">
        <f>SUBTOTAL(3,$B$1:B809)</f>
        <v>809</v>
      </c>
      <c r="B810" s="23">
        <v>45378</v>
      </c>
      <c r="C810" s="16" t="s">
        <v>9</v>
      </c>
      <c r="D810" s="16" t="s">
        <v>38</v>
      </c>
      <c r="E810" s="16" t="s">
        <v>2817</v>
      </c>
      <c r="F810" s="16" t="s">
        <v>2818</v>
      </c>
      <c r="G810" s="16" t="s">
        <v>2819</v>
      </c>
      <c r="H810" s="16" t="s">
        <v>563</v>
      </c>
      <c r="I810" s="20" t="s">
        <v>1930</v>
      </c>
    </row>
    <row r="811" spans="1:9">
      <c r="A811" s="16">
        <f>SUBTOTAL(3,$B$1:B810)</f>
        <v>810</v>
      </c>
      <c r="B811" s="23">
        <v>45378</v>
      </c>
      <c r="C811" s="16" t="s">
        <v>9</v>
      </c>
      <c r="D811" s="16" t="s">
        <v>38</v>
      </c>
      <c r="E811" s="16" t="s">
        <v>2820</v>
      </c>
      <c r="F811" s="16" t="s">
        <v>2821</v>
      </c>
      <c r="G811" s="16" t="s">
        <v>2822</v>
      </c>
      <c r="H811" s="16" t="s">
        <v>563</v>
      </c>
      <c r="I811" s="20" t="s">
        <v>2823</v>
      </c>
    </row>
    <row r="812" spans="1:9">
      <c r="A812" s="16">
        <f>SUBTOTAL(3,$B$1:B811)</f>
        <v>811</v>
      </c>
      <c r="B812" s="23">
        <v>45378</v>
      </c>
      <c r="C812" s="16" t="s">
        <v>9</v>
      </c>
      <c r="D812" s="16" t="s">
        <v>38</v>
      </c>
      <c r="E812" s="16" t="s">
        <v>2824</v>
      </c>
      <c r="F812" s="16" t="s">
        <v>2825</v>
      </c>
      <c r="G812" s="16" t="s">
        <v>2826</v>
      </c>
      <c r="H812" s="16" t="s">
        <v>392</v>
      </c>
      <c r="I812" s="20" t="s">
        <v>354</v>
      </c>
    </row>
    <row r="813" spans="1:9">
      <c r="A813" s="16">
        <f>SUBTOTAL(3,$B$1:B812)</f>
        <v>812</v>
      </c>
      <c r="B813" s="23">
        <v>45378</v>
      </c>
      <c r="C813" s="16" t="s">
        <v>9</v>
      </c>
      <c r="D813" s="16" t="s">
        <v>38</v>
      </c>
      <c r="E813" s="16" t="s">
        <v>2827</v>
      </c>
      <c r="F813" s="16" t="s">
        <v>2828</v>
      </c>
      <c r="G813" s="16" t="s">
        <v>2829</v>
      </c>
      <c r="H813" s="16" t="s">
        <v>941</v>
      </c>
      <c r="I813" s="20" t="s">
        <v>2830</v>
      </c>
    </row>
    <row r="814" spans="1:9">
      <c r="A814" s="16">
        <f>SUBTOTAL(3,$B$1:B813)</f>
        <v>813</v>
      </c>
      <c r="B814" s="23">
        <v>45378</v>
      </c>
      <c r="C814" s="16" t="s">
        <v>9</v>
      </c>
      <c r="D814" s="16" t="s">
        <v>38</v>
      </c>
      <c r="E814" s="16" t="s">
        <v>2831</v>
      </c>
      <c r="F814" s="16" t="s">
        <v>2832</v>
      </c>
      <c r="G814" s="16" t="s">
        <v>2833</v>
      </c>
      <c r="H814" s="16" t="s">
        <v>941</v>
      </c>
      <c r="I814" s="20" t="s">
        <v>354</v>
      </c>
    </row>
    <row r="815" spans="1:9">
      <c r="A815" s="16">
        <f>SUBTOTAL(3,$B$1:B814)</f>
        <v>814</v>
      </c>
      <c r="B815" s="23">
        <v>45378</v>
      </c>
      <c r="C815" s="16" t="s">
        <v>9</v>
      </c>
      <c r="D815" s="16" t="s">
        <v>38</v>
      </c>
      <c r="E815" s="16" t="s">
        <v>2834</v>
      </c>
      <c r="F815" s="16" t="s">
        <v>2835</v>
      </c>
      <c r="G815" s="16" t="s">
        <v>2836</v>
      </c>
      <c r="H815" s="16" t="s">
        <v>941</v>
      </c>
      <c r="I815" s="20" t="s">
        <v>2837</v>
      </c>
    </row>
    <row r="816" spans="1:9">
      <c r="A816" s="16">
        <f>SUBTOTAL(3,$B$1:B815)</f>
        <v>815</v>
      </c>
      <c r="B816" s="23">
        <v>45378</v>
      </c>
      <c r="C816" s="16" t="s">
        <v>9</v>
      </c>
      <c r="D816" s="16" t="s">
        <v>38</v>
      </c>
      <c r="E816" s="16" t="s">
        <v>2838</v>
      </c>
      <c r="F816" s="16" t="s">
        <v>2839</v>
      </c>
      <c r="G816" s="16" t="s">
        <v>2840</v>
      </c>
      <c r="H816" s="16" t="s">
        <v>392</v>
      </c>
      <c r="I816" s="20" t="s">
        <v>354</v>
      </c>
    </row>
    <row r="817" spans="1:9">
      <c r="A817" s="16">
        <f>SUBTOTAL(3,$B$1:B816)</f>
        <v>816</v>
      </c>
      <c r="B817" s="23">
        <v>45378</v>
      </c>
      <c r="C817" s="16" t="s">
        <v>9</v>
      </c>
      <c r="D817" s="16" t="s">
        <v>38</v>
      </c>
      <c r="E817" s="16" t="s">
        <v>2841</v>
      </c>
      <c r="F817" s="16" t="s">
        <v>2842</v>
      </c>
      <c r="G817" s="16" t="s">
        <v>2843</v>
      </c>
      <c r="H817" s="16" t="s">
        <v>661</v>
      </c>
      <c r="I817" s="20" t="s">
        <v>354</v>
      </c>
    </row>
    <row r="818" spans="1:9">
      <c r="A818" s="16">
        <f>SUBTOTAL(3,$B$1:B817)</f>
        <v>817</v>
      </c>
      <c r="B818" s="23">
        <v>45378</v>
      </c>
      <c r="C818" s="16" t="s">
        <v>9</v>
      </c>
      <c r="D818" s="16" t="s">
        <v>38</v>
      </c>
      <c r="E818" s="16" t="s">
        <v>2844</v>
      </c>
      <c r="F818" s="16" t="s">
        <v>2845</v>
      </c>
      <c r="G818" s="16" t="s">
        <v>2846</v>
      </c>
      <c r="H818" s="16" t="s">
        <v>563</v>
      </c>
      <c r="I818" s="20" t="s">
        <v>2847</v>
      </c>
    </row>
    <row r="819" spans="1:9">
      <c r="A819" s="16">
        <f>SUBTOTAL(3,$B$1:B818)</f>
        <v>818</v>
      </c>
      <c r="B819" s="23">
        <v>45378</v>
      </c>
      <c r="C819" s="16" t="s">
        <v>9</v>
      </c>
      <c r="D819" s="16" t="s">
        <v>38</v>
      </c>
      <c r="E819" s="16" t="s">
        <v>2848</v>
      </c>
      <c r="F819" s="16" t="s">
        <v>2849</v>
      </c>
      <c r="G819" s="16" t="s">
        <v>2850</v>
      </c>
      <c r="H819" s="16" t="s">
        <v>392</v>
      </c>
      <c r="I819" s="20" t="s">
        <v>2851</v>
      </c>
    </row>
    <row r="820" spans="1:9">
      <c r="A820" s="16">
        <f>SUBTOTAL(3,$B$1:B819)</f>
        <v>819</v>
      </c>
      <c r="B820" s="23">
        <v>45378</v>
      </c>
      <c r="C820" s="16" t="s">
        <v>9</v>
      </c>
      <c r="D820" s="16" t="s">
        <v>38</v>
      </c>
      <c r="E820" s="16" t="s">
        <v>2852</v>
      </c>
      <c r="F820" s="16" t="s">
        <v>2853</v>
      </c>
      <c r="G820" s="16" t="s">
        <v>2854</v>
      </c>
      <c r="H820" s="16" t="s">
        <v>2855</v>
      </c>
      <c r="I820" s="20" t="s">
        <v>1300</v>
      </c>
    </row>
    <row r="821" spans="1:9">
      <c r="A821" s="16">
        <f>SUBTOTAL(3,$B$1:B820)</f>
        <v>820</v>
      </c>
      <c r="B821" s="23">
        <v>45378</v>
      </c>
      <c r="C821" s="16" t="s">
        <v>9</v>
      </c>
      <c r="D821" s="16" t="s">
        <v>38</v>
      </c>
      <c r="E821" s="16" t="s">
        <v>2856</v>
      </c>
      <c r="F821" s="16" t="s">
        <v>2857</v>
      </c>
      <c r="G821" s="16" t="s">
        <v>2858</v>
      </c>
      <c r="H821" s="16" t="s">
        <v>2855</v>
      </c>
      <c r="I821" s="20" t="s">
        <v>2859</v>
      </c>
    </row>
    <row r="822" spans="1:9">
      <c r="A822" s="16">
        <f>SUBTOTAL(3,$B$1:B821)</f>
        <v>821</v>
      </c>
      <c r="B822" s="23">
        <v>45378</v>
      </c>
      <c r="C822" s="16" t="s">
        <v>9</v>
      </c>
      <c r="D822" s="16" t="s">
        <v>38</v>
      </c>
      <c r="E822" s="16" t="s">
        <v>2860</v>
      </c>
      <c r="F822" s="16" t="s">
        <v>2861</v>
      </c>
      <c r="G822" s="16" t="s">
        <v>2862</v>
      </c>
      <c r="H822" s="16" t="s">
        <v>2407</v>
      </c>
      <c r="I822" s="20" t="s">
        <v>354</v>
      </c>
    </row>
    <row r="823" spans="1:9">
      <c r="A823" s="16">
        <f>SUBTOTAL(3,$B$1:B822)</f>
        <v>822</v>
      </c>
      <c r="B823" s="23">
        <v>45378</v>
      </c>
      <c r="C823" s="16" t="s">
        <v>9</v>
      </c>
      <c r="D823" s="16" t="s">
        <v>38</v>
      </c>
      <c r="E823" s="16" t="s">
        <v>2863</v>
      </c>
      <c r="F823" s="16" t="s">
        <v>2864</v>
      </c>
      <c r="G823" s="16" t="s">
        <v>2865</v>
      </c>
      <c r="H823" s="16" t="s">
        <v>253</v>
      </c>
      <c r="I823" s="20" t="s">
        <v>2866</v>
      </c>
    </row>
    <row r="824" spans="1:9">
      <c r="A824" s="16">
        <f>SUBTOTAL(3,$B$1:B823)</f>
        <v>823</v>
      </c>
      <c r="B824" s="23">
        <v>45390</v>
      </c>
      <c r="C824" s="16" t="s">
        <v>9</v>
      </c>
      <c r="D824" s="16" t="s">
        <v>38</v>
      </c>
      <c r="E824" s="16" t="s">
        <v>2867</v>
      </c>
      <c r="F824" s="16" t="s">
        <v>2868</v>
      </c>
      <c r="G824" s="16" t="s">
        <v>2869</v>
      </c>
      <c r="H824" s="16" t="s">
        <v>2102</v>
      </c>
      <c r="I824" s="20" t="s">
        <v>2870</v>
      </c>
    </row>
    <row r="825" spans="1:9">
      <c r="A825" s="16">
        <f>SUBTOTAL(3,$B$1:B824)</f>
        <v>824</v>
      </c>
      <c r="B825" s="23">
        <v>45390</v>
      </c>
      <c r="C825" s="16" t="s">
        <v>9</v>
      </c>
      <c r="D825" s="16" t="s">
        <v>38</v>
      </c>
      <c r="E825" s="16" t="s">
        <v>2871</v>
      </c>
      <c r="F825" s="16" t="s">
        <v>2872</v>
      </c>
      <c r="G825" s="16" t="s">
        <v>2873</v>
      </c>
      <c r="H825" s="16" t="s">
        <v>563</v>
      </c>
      <c r="I825" s="20" t="s">
        <v>2874</v>
      </c>
    </row>
    <row r="826" spans="1:9">
      <c r="A826" s="16">
        <f>SUBTOTAL(3,$B$1:B825)</f>
        <v>825</v>
      </c>
      <c r="B826" s="23">
        <v>45390</v>
      </c>
      <c r="C826" s="16" t="s">
        <v>9</v>
      </c>
      <c r="D826" s="16" t="s">
        <v>38</v>
      </c>
      <c r="E826" s="16" t="s">
        <v>2875</v>
      </c>
      <c r="F826" s="16" t="s">
        <v>2876</v>
      </c>
      <c r="G826" s="16" t="s">
        <v>2877</v>
      </c>
      <c r="H826" s="16" t="s">
        <v>2266</v>
      </c>
      <c r="I826" s="20" t="s">
        <v>354</v>
      </c>
    </row>
    <row r="827" spans="1:9">
      <c r="A827" s="16">
        <f>SUBTOTAL(3,$B$1:B826)</f>
        <v>826</v>
      </c>
      <c r="B827" s="23">
        <v>45390</v>
      </c>
      <c r="C827" s="16" t="s">
        <v>9</v>
      </c>
      <c r="D827" s="16" t="s">
        <v>38</v>
      </c>
      <c r="E827" s="16" t="s">
        <v>2878</v>
      </c>
      <c r="F827" s="16" t="s">
        <v>2879</v>
      </c>
      <c r="G827" s="16" t="s">
        <v>2880</v>
      </c>
      <c r="H827" s="16" t="s">
        <v>941</v>
      </c>
      <c r="I827" s="20" t="s">
        <v>2881</v>
      </c>
    </row>
    <row r="828" spans="1:9">
      <c r="A828" s="16">
        <f>SUBTOTAL(3,$B$1:B827)</f>
        <v>827</v>
      </c>
      <c r="B828" s="23">
        <v>45390</v>
      </c>
      <c r="C828" s="16" t="s">
        <v>9</v>
      </c>
      <c r="D828" s="16" t="s">
        <v>38</v>
      </c>
      <c r="E828" s="16" t="s">
        <v>2882</v>
      </c>
      <c r="F828" s="16" t="s">
        <v>2883</v>
      </c>
      <c r="G828" s="16" t="s">
        <v>2884</v>
      </c>
      <c r="H828" s="16" t="s">
        <v>2885</v>
      </c>
      <c r="I828" s="20" t="s">
        <v>354</v>
      </c>
    </row>
    <row r="829" spans="1:9">
      <c r="A829" s="16">
        <f>SUBTOTAL(3,$B$1:B828)</f>
        <v>828</v>
      </c>
      <c r="B829" s="23">
        <v>45390</v>
      </c>
      <c r="C829" s="16" t="s">
        <v>9</v>
      </c>
      <c r="D829" s="16" t="s">
        <v>38</v>
      </c>
      <c r="E829" s="16" t="s">
        <v>2886</v>
      </c>
      <c r="F829" s="16" t="s">
        <v>2887</v>
      </c>
      <c r="G829" s="16" t="s">
        <v>2888</v>
      </c>
      <c r="H829" s="16" t="s">
        <v>2407</v>
      </c>
      <c r="I829" s="20" t="s">
        <v>2889</v>
      </c>
    </row>
    <row r="830" spans="1:9">
      <c r="A830" s="16">
        <f>SUBTOTAL(3,$B$1:B829)</f>
        <v>829</v>
      </c>
      <c r="B830" s="23">
        <v>45390</v>
      </c>
      <c r="C830" s="16" t="s">
        <v>9</v>
      </c>
      <c r="D830" s="16" t="s">
        <v>38</v>
      </c>
      <c r="E830" s="16" t="s">
        <v>2890</v>
      </c>
      <c r="F830" s="16" t="s">
        <v>2891</v>
      </c>
      <c r="G830" s="16" t="s">
        <v>2892</v>
      </c>
      <c r="H830" s="16" t="s">
        <v>563</v>
      </c>
      <c r="I830" s="20" t="s">
        <v>354</v>
      </c>
    </row>
    <row r="831" spans="1:9">
      <c r="A831" s="16">
        <f>SUBTOTAL(3,$B$1:B830)</f>
        <v>830</v>
      </c>
      <c r="B831" s="23">
        <v>45390</v>
      </c>
      <c r="C831" s="16" t="s">
        <v>9</v>
      </c>
      <c r="D831" s="16" t="s">
        <v>38</v>
      </c>
      <c r="E831" s="16" t="s">
        <v>2893</v>
      </c>
      <c r="F831" s="16" t="s">
        <v>2894</v>
      </c>
      <c r="G831" s="16" t="s">
        <v>2895</v>
      </c>
      <c r="H831" s="16" t="s">
        <v>563</v>
      </c>
      <c r="I831" s="20" t="s">
        <v>354</v>
      </c>
    </row>
    <row r="832" spans="1:9">
      <c r="A832" s="16">
        <f>SUBTOTAL(3,$B$1:B831)</f>
        <v>831</v>
      </c>
      <c r="B832" s="23">
        <v>45390</v>
      </c>
      <c r="C832" s="16" t="s">
        <v>9</v>
      </c>
      <c r="D832" s="16" t="s">
        <v>38</v>
      </c>
      <c r="E832" s="16" t="s">
        <v>2896</v>
      </c>
      <c r="F832" s="16" t="s">
        <v>2897</v>
      </c>
      <c r="G832" s="16" t="s">
        <v>2898</v>
      </c>
      <c r="H832" s="16" t="s">
        <v>941</v>
      </c>
      <c r="I832" s="20" t="s">
        <v>2899</v>
      </c>
    </row>
    <row r="833" spans="1:9">
      <c r="A833" s="16">
        <f>SUBTOTAL(3,$B$1:B832)</f>
        <v>832</v>
      </c>
      <c r="B833" s="23">
        <v>45390</v>
      </c>
      <c r="C833" s="16" t="s">
        <v>9</v>
      </c>
      <c r="D833" s="16" t="s">
        <v>38</v>
      </c>
      <c r="E833" s="16" t="s">
        <v>2900</v>
      </c>
      <c r="F833" s="16" t="s">
        <v>2901</v>
      </c>
      <c r="G833" s="16" t="s">
        <v>2902</v>
      </c>
      <c r="H833" s="16" t="s">
        <v>941</v>
      </c>
      <c r="I833" s="20" t="s">
        <v>354</v>
      </c>
    </row>
    <row r="834" spans="1:9">
      <c r="A834" s="16">
        <f>SUBTOTAL(3,$B$1:B833)</f>
        <v>833</v>
      </c>
      <c r="B834" s="23">
        <v>45392</v>
      </c>
      <c r="C834" s="16" t="s">
        <v>9</v>
      </c>
      <c r="D834" s="16" t="s">
        <v>38</v>
      </c>
      <c r="E834" s="16" t="s">
        <v>2903</v>
      </c>
      <c r="F834" s="16" t="s">
        <v>2904</v>
      </c>
      <c r="G834" s="16" t="s">
        <v>2905</v>
      </c>
      <c r="H834" s="16" t="s">
        <v>941</v>
      </c>
      <c r="I834" s="20" t="s">
        <v>2906</v>
      </c>
    </row>
    <row r="835" spans="1:9">
      <c r="A835" s="16">
        <f>SUBTOTAL(3,$B$1:B834)</f>
        <v>834</v>
      </c>
      <c r="B835" s="23">
        <v>45392</v>
      </c>
      <c r="C835" s="16" t="s">
        <v>9</v>
      </c>
      <c r="D835" s="16" t="s">
        <v>38</v>
      </c>
      <c r="E835" s="16" t="s">
        <v>2907</v>
      </c>
      <c r="F835" s="16" t="s">
        <v>2908</v>
      </c>
      <c r="G835" s="16" t="s">
        <v>2909</v>
      </c>
      <c r="H835" s="16" t="s">
        <v>2845</v>
      </c>
      <c r="I835" s="20" t="s">
        <v>2910</v>
      </c>
    </row>
    <row r="836" spans="1:9">
      <c r="A836" s="16">
        <f>SUBTOTAL(3,$B$1:B835)</f>
        <v>835</v>
      </c>
      <c r="B836" s="23">
        <v>45392</v>
      </c>
      <c r="C836" s="16" t="s">
        <v>9</v>
      </c>
      <c r="D836" s="16" t="s">
        <v>38</v>
      </c>
      <c r="E836" s="16" t="s">
        <v>2911</v>
      </c>
      <c r="F836" s="16" t="s">
        <v>2912</v>
      </c>
      <c r="G836" s="16" t="s">
        <v>2913</v>
      </c>
      <c r="H836" s="16" t="s">
        <v>421</v>
      </c>
      <c r="I836" s="20" t="s">
        <v>1654</v>
      </c>
    </row>
    <row r="837" spans="1:9">
      <c r="A837" s="16">
        <f>SUBTOTAL(3,$B$1:B836)</f>
        <v>836</v>
      </c>
      <c r="B837" s="23">
        <v>45392</v>
      </c>
      <c r="C837" s="16" t="s">
        <v>9</v>
      </c>
      <c r="D837" s="16" t="s">
        <v>38</v>
      </c>
      <c r="E837" s="16" t="s">
        <v>2914</v>
      </c>
      <c r="F837" s="16" t="s">
        <v>2915</v>
      </c>
      <c r="G837" s="16" t="s">
        <v>2916</v>
      </c>
      <c r="H837" s="16" t="s">
        <v>2407</v>
      </c>
      <c r="I837" s="20" t="s">
        <v>354</v>
      </c>
    </row>
    <row r="838" spans="1:9">
      <c r="A838" s="16">
        <f>SUBTOTAL(3,$B$1:B837)</f>
        <v>837</v>
      </c>
      <c r="B838" s="23">
        <v>45392</v>
      </c>
      <c r="C838" s="16" t="s">
        <v>9</v>
      </c>
      <c r="D838" s="16" t="s">
        <v>38</v>
      </c>
      <c r="E838" s="16" t="s">
        <v>2917</v>
      </c>
      <c r="F838" s="16" t="s">
        <v>2918</v>
      </c>
      <c r="G838" s="16" t="s">
        <v>2919</v>
      </c>
      <c r="H838" s="16" t="s">
        <v>563</v>
      </c>
      <c r="I838" s="20" t="s">
        <v>2920</v>
      </c>
    </row>
    <row r="839" spans="1:9">
      <c r="A839" s="16">
        <f>SUBTOTAL(3,$B$1:B838)</f>
        <v>838</v>
      </c>
      <c r="B839" s="23">
        <v>45392</v>
      </c>
      <c r="C839" s="16" t="s">
        <v>9</v>
      </c>
      <c r="D839" s="16" t="s">
        <v>38</v>
      </c>
      <c r="E839" s="16" t="s">
        <v>2921</v>
      </c>
      <c r="F839" s="16" t="s">
        <v>2922</v>
      </c>
      <c r="G839" s="16" t="s">
        <v>2923</v>
      </c>
      <c r="H839" s="16" t="s">
        <v>941</v>
      </c>
      <c r="I839" s="20" t="s">
        <v>2586</v>
      </c>
    </row>
    <row r="840" spans="1:9">
      <c r="A840" s="16">
        <f>SUBTOTAL(3,$B$1:B839)</f>
        <v>839</v>
      </c>
      <c r="B840" s="23">
        <v>45392</v>
      </c>
      <c r="C840" s="16" t="s">
        <v>9</v>
      </c>
      <c r="D840" s="16" t="s">
        <v>38</v>
      </c>
      <c r="E840" s="16" t="s">
        <v>2924</v>
      </c>
      <c r="F840" s="16" t="s">
        <v>2925</v>
      </c>
      <c r="G840" s="16" t="s">
        <v>2926</v>
      </c>
      <c r="H840" s="16" t="s">
        <v>941</v>
      </c>
      <c r="I840" s="20" t="s">
        <v>2927</v>
      </c>
    </row>
    <row r="841" spans="1:9">
      <c r="A841" s="16">
        <f>SUBTOTAL(3,$B$1:B840)</f>
        <v>840</v>
      </c>
      <c r="B841" s="23">
        <v>45392</v>
      </c>
      <c r="C841" s="16" t="s">
        <v>9</v>
      </c>
      <c r="D841" s="16" t="s">
        <v>38</v>
      </c>
      <c r="E841" s="16" t="s">
        <v>2928</v>
      </c>
      <c r="F841" s="16" t="s">
        <v>2929</v>
      </c>
      <c r="G841" s="16" t="s">
        <v>2930</v>
      </c>
      <c r="H841" s="16" t="s">
        <v>392</v>
      </c>
      <c r="I841" s="20" t="s">
        <v>2931</v>
      </c>
    </row>
    <row r="842" spans="1:9">
      <c r="A842" s="16">
        <f>SUBTOTAL(3,$B$1:B841)</f>
        <v>841</v>
      </c>
      <c r="B842" s="23">
        <v>45392</v>
      </c>
      <c r="C842" s="16" t="s">
        <v>9</v>
      </c>
      <c r="D842" s="16" t="s">
        <v>38</v>
      </c>
      <c r="E842" s="16" t="s">
        <v>2932</v>
      </c>
      <c r="F842" s="16" t="s">
        <v>2933</v>
      </c>
      <c r="G842" s="16" t="s">
        <v>2934</v>
      </c>
      <c r="H842" s="16" t="s">
        <v>2845</v>
      </c>
      <c r="I842" s="20" t="s">
        <v>2935</v>
      </c>
    </row>
    <row r="843" spans="1:9">
      <c r="A843" s="16">
        <f>SUBTOTAL(3,$B$1:B842)</f>
        <v>842</v>
      </c>
      <c r="B843" s="23">
        <v>45392</v>
      </c>
      <c r="C843" s="16" t="s">
        <v>9</v>
      </c>
      <c r="D843" s="16" t="s">
        <v>38</v>
      </c>
      <c r="E843" s="16" t="s">
        <v>2936</v>
      </c>
      <c r="F843" s="16" t="s">
        <v>2937</v>
      </c>
      <c r="G843" s="16" t="s">
        <v>2938</v>
      </c>
      <c r="H843" s="16" t="s">
        <v>2845</v>
      </c>
      <c r="I843" s="20" t="s">
        <v>1513</v>
      </c>
    </row>
    <row r="844" spans="1:9">
      <c r="A844" s="16">
        <f>SUBTOTAL(3,$B$1:B843)</f>
        <v>843</v>
      </c>
      <c r="B844" s="23">
        <v>45392</v>
      </c>
      <c r="C844" s="16" t="s">
        <v>9</v>
      </c>
      <c r="D844" s="16" t="s">
        <v>38</v>
      </c>
      <c r="E844" s="16" t="s">
        <v>2939</v>
      </c>
      <c r="F844" s="16" t="s">
        <v>2940</v>
      </c>
      <c r="G844" s="16" t="s">
        <v>2941</v>
      </c>
      <c r="H844" s="16" t="s">
        <v>1375</v>
      </c>
      <c r="I844" s="20" t="s">
        <v>2942</v>
      </c>
    </row>
    <row r="845" spans="1:9">
      <c r="A845" s="16">
        <f>SUBTOTAL(3,$B$1:B844)</f>
        <v>844</v>
      </c>
      <c r="B845" s="23">
        <v>45392</v>
      </c>
      <c r="C845" s="16" t="s">
        <v>9</v>
      </c>
      <c r="D845" s="16" t="s">
        <v>38</v>
      </c>
      <c r="E845" s="16" t="s">
        <v>2943</v>
      </c>
      <c r="F845" s="16" t="s">
        <v>2944</v>
      </c>
      <c r="G845" s="16" t="s">
        <v>2945</v>
      </c>
      <c r="H845" s="16" t="s">
        <v>2946</v>
      </c>
      <c r="I845" s="20" t="s">
        <v>2947</v>
      </c>
    </row>
    <row r="846" spans="1:9">
      <c r="A846" s="16">
        <f>SUBTOTAL(3,$B$1:B845)</f>
        <v>845</v>
      </c>
      <c r="B846" s="23">
        <v>45392</v>
      </c>
      <c r="C846" s="16" t="s">
        <v>9</v>
      </c>
      <c r="D846" s="16" t="s">
        <v>38</v>
      </c>
      <c r="E846" s="16" t="s">
        <v>2948</v>
      </c>
      <c r="F846" s="16" t="s">
        <v>2949</v>
      </c>
      <c r="G846" s="16" t="s">
        <v>2950</v>
      </c>
      <c r="H846" s="16" t="s">
        <v>2946</v>
      </c>
      <c r="I846" s="20" t="s">
        <v>2951</v>
      </c>
    </row>
    <row r="847" spans="1:9">
      <c r="A847" s="16">
        <f>SUBTOTAL(3,$B$1:B846)</f>
        <v>846</v>
      </c>
      <c r="B847" s="23">
        <v>45392</v>
      </c>
      <c r="C847" s="16" t="s">
        <v>9</v>
      </c>
      <c r="D847" s="16" t="s">
        <v>38</v>
      </c>
      <c r="E847" s="16" t="s">
        <v>2952</v>
      </c>
      <c r="F847" s="16" t="s">
        <v>2953</v>
      </c>
      <c r="G847" s="16" t="s">
        <v>2954</v>
      </c>
      <c r="H847" s="16" t="s">
        <v>543</v>
      </c>
      <c r="I847" s="20" t="s">
        <v>2474</v>
      </c>
    </row>
    <row r="848" spans="1:9">
      <c r="A848" s="16">
        <f>SUBTOTAL(3,$B$1:B847)</f>
        <v>847</v>
      </c>
      <c r="B848" s="23">
        <v>45392</v>
      </c>
      <c r="C848" s="16" t="s">
        <v>9</v>
      </c>
      <c r="D848" s="16" t="s">
        <v>38</v>
      </c>
      <c r="E848" s="16" t="s">
        <v>2955</v>
      </c>
      <c r="F848" s="16" t="s">
        <v>2956</v>
      </c>
      <c r="G848" s="16" t="s">
        <v>2957</v>
      </c>
      <c r="H848" s="16" t="s">
        <v>941</v>
      </c>
      <c r="I848" s="20" t="s">
        <v>354</v>
      </c>
    </row>
    <row r="849" spans="1:9">
      <c r="A849" s="16">
        <f>SUBTOTAL(3,$B$1:B848)</f>
        <v>848</v>
      </c>
      <c r="B849" s="23">
        <v>45392</v>
      </c>
      <c r="C849" s="16" t="s">
        <v>9</v>
      </c>
      <c r="D849" s="16" t="s">
        <v>38</v>
      </c>
      <c r="E849" s="16" t="s">
        <v>2958</v>
      </c>
      <c r="F849" s="16" t="s">
        <v>2959</v>
      </c>
      <c r="G849" s="16" t="s">
        <v>2960</v>
      </c>
      <c r="H849" s="16" t="s">
        <v>941</v>
      </c>
      <c r="I849" s="20" t="s">
        <v>2578</v>
      </c>
    </row>
    <row r="850" spans="1:9">
      <c r="A850" s="16">
        <f>SUBTOTAL(3,$B$1:B849)</f>
        <v>849</v>
      </c>
      <c r="B850" s="23">
        <v>45392</v>
      </c>
      <c r="C850" s="16" t="s">
        <v>9</v>
      </c>
      <c r="D850" s="16" t="s">
        <v>38</v>
      </c>
      <c r="E850" s="16" t="s">
        <v>2961</v>
      </c>
      <c r="F850" s="16" t="s">
        <v>2962</v>
      </c>
      <c r="G850" s="16" t="s">
        <v>2963</v>
      </c>
      <c r="H850" s="16" t="s">
        <v>941</v>
      </c>
      <c r="I850" s="20" t="s">
        <v>2964</v>
      </c>
    </row>
    <row r="851" spans="1:9">
      <c r="A851" s="16">
        <f>SUBTOTAL(3,$B$1:B850)</f>
        <v>850</v>
      </c>
      <c r="B851" s="23">
        <v>45392</v>
      </c>
      <c r="C851" s="16" t="s">
        <v>9</v>
      </c>
      <c r="D851" s="16" t="s">
        <v>38</v>
      </c>
      <c r="E851" s="16" t="s">
        <v>2965</v>
      </c>
      <c r="F851" s="16" t="s">
        <v>2966</v>
      </c>
      <c r="G851" s="16" t="s">
        <v>2967</v>
      </c>
      <c r="H851" s="16" t="s">
        <v>941</v>
      </c>
      <c r="I851" s="20" t="s">
        <v>2968</v>
      </c>
    </row>
    <row r="852" spans="1:9">
      <c r="A852" s="16">
        <f>SUBTOTAL(3,$B$1:B851)</f>
        <v>851</v>
      </c>
      <c r="B852" s="23">
        <v>45392</v>
      </c>
      <c r="C852" s="16" t="s">
        <v>9</v>
      </c>
      <c r="D852" s="16" t="s">
        <v>38</v>
      </c>
      <c r="E852" s="16" t="s">
        <v>2969</v>
      </c>
      <c r="F852" s="16" t="s">
        <v>2970</v>
      </c>
      <c r="G852" s="16" t="s">
        <v>2971</v>
      </c>
      <c r="H852" s="16" t="s">
        <v>563</v>
      </c>
      <c r="I852" s="20" t="s">
        <v>2972</v>
      </c>
    </row>
    <row r="853" spans="1:9">
      <c r="A853" s="16">
        <f>SUBTOTAL(3,$B$1:B852)</f>
        <v>852</v>
      </c>
      <c r="B853" s="23">
        <v>45392</v>
      </c>
      <c r="C853" s="16" t="s">
        <v>9</v>
      </c>
      <c r="D853" s="16" t="s">
        <v>38</v>
      </c>
      <c r="E853" s="16" t="s">
        <v>2973</v>
      </c>
      <c r="F853" s="16" t="s">
        <v>2974</v>
      </c>
      <c r="G853" s="16" t="s">
        <v>2975</v>
      </c>
      <c r="H853" s="16" t="s">
        <v>563</v>
      </c>
      <c r="I853" s="20" t="s">
        <v>2976</v>
      </c>
    </row>
    <row r="854" spans="1:9">
      <c r="A854" s="16">
        <f>SUBTOTAL(3,$B$1:B853)</f>
        <v>853</v>
      </c>
      <c r="B854" s="23">
        <v>45392</v>
      </c>
      <c r="C854" s="16" t="s">
        <v>9</v>
      </c>
      <c r="D854" s="16" t="s">
        <v>38</v>
      </c>
      <c r="E854" s="16" t="s">
        <v>2977</v>
      </c>
      <c r="F854" s="16" t="s">
        <v>2978</v>
      </c>
      <c r="G854" s="16" t="s">
        <v>2979</v>
      </c>
      <c r="H854" s="16" t="s">
        <v>543</v>
      </c>
      <c r="I854" s="20" t="s">
        <v>2980</v>
      </c>
    </row>
    <row r="855" spans="1:9">
      <c r="A855" s="16">
        <f>SUBTOTAL(3,$B$1:B854)</f>
        <v>854</v>
      </c>
      <c r="B855" s="23">
        <v>45392</v>
      </c>
      <c r="C855" s="16" t="s">
        <v>9</v>
      </c>
      <c r="D855" s="16" t="s">
        <v>38</v>
      </c>
      <c r="E855" s="16" t="s">
        <v>2981</v>
      </c>
      <c r="F855" s="16" t="s">
        <v>2982</v>
      </c>
      <c r="G855" s="16" t="s">
        <v>2983</v>
      </c>
      <c r="H855" s="16" t="s">
        <v>599</v>
      </c>
      <c r="I855" s="20" t="s">
        <v>2984</v>
      </c>
    </row>
    <row r="856" spans="1:9">
      <c r="A856" s="16">
        <f>SUBTOTAL(3,$B$1:B855)</f>
        <v>855</v>
      </c>
      <c r="B856" s="23">
        <v>45392</v>
      </c>
      <c r="C856" s="16" t="s">
        <v>9</v>
      </c>
      <c r="D856" s="16" t="s">
        <v>38</v>
      </c>
      <c r="E856" s="16" t="s">
        <v>2985</v>
      </c>
      <c r="F856" s="16" t="s">
        <v>2986</v>
      </c>
      <c r="G856" s="16" t="s">
        <v>2987</v>
      </c>
      <c r="H856" s="16" t="s">
        <v>392</v>
      </c>
      <c r="I856" s="20" t="s">
        <v>2988</v>
      </c>
    </row>
    <row r="857" spans="1:9">
      <c r="A857" s="16">
        <f>SUBTOTAL(3,$B$1:B856)</f>
        <v>856</v>
      </c>
      <c r="B857" s="23">
        <v>45392</v>
      </c>
      <c r="C857" s="16" t="s">
        <v>9</v>
      </c>
      <c r="D857" s="16" t="s">
        <v>38</v>
      </c>
      <c r="E857" s="16" t="s">
        <v>2989</v>
      </c>
      <c r="F857" s="16" t="s">
        <v>2990</v>
      </c>
      <c r="G857" s="16" t="s">
        <v>2991</v>
      </c>
      <c r="H857" s="16" t="s">
        <v>1375</v>
      </c>
      <c r="I857" s="20" t="s">
        <v>2992</v>
      </c>
    </row>
    <row r="858" spans="1:9">
      <c r="A858" s="16">
        <f>SUBTOTAL(3,$B$1:B857)</f>
        <v>857</v>
      </c>
      <c r="B858" s="23">
        <v>45392</v>
      </c>
      <c r="C858" s="16" t="s">
        <v>9</v>
      </c>
      <c r="D858" s="16" t="s">
        <v>38</v>
      </c>
      <c r="E858" s="16" t="s">
        <v>2993</v>
      </c>
      <c r="F858" s="16" t="s">
        <v>2994</v>
      </c>
      <c r="G858" s="16" t="s">
        <v>2995</v>
      </c>
      <c r="H858" s="16" t="s">
        <v>1375</v>
      </c>
      <c r="I858" s="20" t="s">
        <v>354</v>
      </c>
    </row>
    <row r="859" spans="1:9">
      <c r="A859" s="16">
        <f>SUBTOTAL(3,$B$1:B858)</f>
        <v>858</v>
      </c>
      <c r="B859" s="23">
        <v>45392</v>
      </c>
      <c r="C859" s="16" t="s">
        <v>9</v>
      </c>
      <c r="D859" s="16" t="s">
        <v>38</v>
      </c>
      <c r="E859" s="16" t="s">
        <v>2996</v>
      </c>
      <c r="F859" s="16" t="s">
        <v>2997</v>
      </c>
      <c r="G859" s="16" t="s">
        <v>2998</v>
      </c>
      <c r="H859" s="16" t="s">
        <v>1375</v>
      </c>
      <c r="I859" s="20" t="s">
        <v>354</v>
      </c>
    </row>
    <row r="860" spans="1:9">
      <c r="A860" s="16">
        <f>SUBTOTAL(3,$B$1:B859)</f>
        <v>859</v>
      </c>
      <c r="B860" s="23">
        <v>45392</v>
      </c>
      <c r="C860" s="16" t="s">
        <v>9</v>
      </c>
      <c r="D860" s="16" t="s">
        <v>38</v>
      </c>
      <c r="E860" s="16" t="s">
        <v>2999</v>
      </c>
      <c r="F860" s="16" t="s">
        <v>3000</v>
      </c>
      <c r="G860" s="16" t="s">
        <v>3001</v>
      </c>
      <c r="H860" s="16" t="s">
        <v>941</v>
      </c>
      <c r="I860" s="20" t="s">
        <v>3002</v>
      </c>
    </row>
    <row r="861" spans="1:9">
      <c r="A861" s="16">
        <f>SUBTOTAL(3,$B$1:B860)</f>
        <v>860</v>
      </c>
      <c r="B861" s="23">
        <v>45392</v>
      </c>
      <c r="C861" s="16" t="s">
        <v>9</v>
      </c>
      <c r="D861" s="16" t="s">
        <v>38</v>
      </c>
      <c r="E861" s="16" t="s">
        <v>3003</v>
      </c>
      <c r="F861" s="16" t="s">
        <v>3004</v>
      </c>
      <c r="G861" s="16" t="s">
        <v>3005</v>
      </c>
      <c r="H861" s="16" t="s">
        <v>563</v>
      </c>
      <c r="I861" s="20" t="s">
        <v>3006</v>
      </c>
    </row>
    <row r="862" spans="1:9">
      <c r="A862" s="16">
        <f>SUBTOTAL(3,$B$1:B861)</f>
        <v>861</v>
      </c>
      <c r="B862" s="23">
        <v>45392</v>
      </c>
      <c r="C862" s="16" t="s">
        <v>9</v>
      </c>
      <c r="D862" s="16" t="s">
        <v>38</v>
      </c>
      <c r="E862" s="16" t="s">
        <v>3007</v>
      </c>
      <c r="F862" s="16" t="s">
        <v>3008</v>
      </c>
      <c r="G862" s="16" t="s">
        <v>3009</v>
      </c>
      <c r="H862" s="16" t="s">
        <v>563</v>
      </c>
      <c r="I862" s="20" t="s">
        <v>3010</v>
      </c>
    </row>
    <row r="863" spans="1:9">
      <c r="A863" s="16">
        <f>SUBTOTAL(3,$B$1:B862)</f>
        <v>862</v>
      </c>
      <c r="B863" s="23">
        <v>45392</v>
      </c>
      <c r="C863" s="16" t="s">
        <v>9</v>
      </c>
      <c r="D863" s="16" t="s">
        <v>38</v>
      </c>
      <c r="E863" s="16" t="s">
        <v>3011</v>
      </c>
      <c r="F863" s="16" t="s">
        <v>3012</v>
      </c>
      <c r="G863" s="16" t="s">
        <v>3013</v>
      </c>
      <c r="H863" s="16" t="s">
        <v>3014</v>
      </c>
      <c r="I863" s="20" t="s">
        <v>3015</v>
      </c>
    </row>
    <row r="864" spans="1:9">
      <c r="A864" s="16">
        <f>SUBTOTAL(3,$B$1:B863)</f>
        <v>863</v>
      </c>
      <c r="B864" s="23">
        <v>45392</v>
      </c>
      <c r="C864" s="16" t="s">
        <v>9</v>
      </c>
      <c r="D864" s="16" t="s">
        <v>38</v>
      </c>
      <c r="E864" s="16" t="s">
        <v>3016</v>
      </c>
      <c r="F864" s="16" t="s">
        <v>3017</v>
      </c>
      <c r="G864" s="16" t="s">
        <v>3018</v>
      </c>
      <c r="H864" s="16" t="s">
        <v>2845</v>
      </c>
      <c r="I864" s="20" t="s">
        <v>354</v>
      </c>
    </row>
    <row r="865" spans="1:9">
      <c r="A865" s="16">
        <f>SUBTOTAL(3,$B$1:B864)</f>
        <v>864</v>
      </c>
      <c r="B865" s="23">
        <v>45392</v>
      </c>
      <c r="C865" s="16" t="s">
        <v>9</v>
      </c>
      <c r="D865" s="16" t="s">
        <v>38</v>
      </c>
      <c r="E865" s="16" t="s">
        <v>3019</v>
      </c>
      <c r="F865" s="16" t="s">
        <v>3020</v>
      </c>
      <c r="G865" s="16" t="s">
        <v>3021</v>
      </c>
      <c r="H865" s="16" t="s">
        <v>599</v>
      </c>
      <c r="I865" s="20" t="s">
        <v>370</v>
      </c>
    </row>
    <row r="866" spans="1:9">
      <c r="A866" s="16">
        <f>SUBTOTAL(3,$B$1:B865)</f>
        <v>865</v>
      </c>
      <c r="B866" s="23">
        <v>45392</v>
      </c>
      <c r="C866" s="16" t="s">
        <v>9</v>
      </c>
      <c r="D866" s="16" t="s">
        <v>38</v>
      </c>
      <c r="E866" s="16" t="s">
        <v>3022</v>
      </c>
      <c r="F866" s="16" t="s">
        <v>3023</v>
      </c>
      <c r="G866" s="16" t="s">
        <v>3024</v>
      </c>
      <c r="H866" s="16" t="s">
        <v>2845</v>
      </c>
      <c r="I866" s="20" t="s">
        <v>3025</v>
      </c>
    </row>
    <row r="867" spans="1:9">
      <c r="A867" s="16">
        <f>SUBTOTAL(3,$B$1:B866)</f>
        <v>866</v>
      </c>
      <c r="B867" s="23">
        <v>45392</v>
      </c>
      <c r="C867" s="16" t="s">
        <v>9</v>
      </c>
      <c r="D867" s="16" t="s">
        <v>38</v>
      </c>
      <c r="E867" s="16" t="s">
        <v>3026</v>
      </c>
      <c r="F867" s="16" t="s">
        <v>3027</v>
      </c>
      <c r="G867" s="16" t="s">
        <v>3028</v>
      </c>
      <c r="H867" s="16" t="s">
        <v>3029</v>
      </c>
      <c r="I867" s="20" t="s">
        <v>3030</v>
      </c>
    </row>
    <row r="868" spans="1:9">
      <c r="A868" s="16">
        <f>SUBTOTAL(3,$B$1:B867)</f>
        <v>867</v>
      </c>
      <c r="B868" s="23">
        <v>45392</v>
      </c>
      <c r="C868" s="16" t="s">
        <v>9</v>
      </c>
      <c r="D868" s="16" t="s">
        <v>38</v>
      </c>
      <c r="E868" s="16" t="s">
        <v>3031</v>
      </c>
      <c r="F868" s="16" t="s">
        <v>3032</v>
      </c>
      <c r="G868" s="16" t="s">
        <v>3033</v>
      </c>
      <c r="H868" s="16" t="s">
        <v>661</v>
      </c>
      <c r="I868" s="20" t="s">
        <v>3034</v>
      </c>
    </row>
    <row r="869" spans="1:9">
      <c r="A869" s="16">
        <f>SUBTOTAL(3,$B$1:B868)</f>
        <v>868</v>
      </c>
      <c r="B869" s="23">
        <v>45392</v>
      </c>
      <c r="C869" s="16" t="s">
        <v>9</v>
      </c>
      <c r="D869" s="16" t="s">
        <v>38</v>
      </c>
      <c r="E869" s="16" t="s">
        <v>3035</v>
      </c>
      <c r="F869" s="16" t="s">
        <v>3036</v>
      </c>
      <c r="G869" s="16" t="s">
        <v>3037</v>
      </c>
      <c r="H869" s="16" t="s">
        <v>661</v>
      </c>
      <c r="I869" s="20" t="s">
        <v>1759</v>
      </c>
    </row>
    <row r="870" spans="1:9">
      <c r="A870" s="16">
        <f>SUBTOTAL(3,$B$1:B869)</f>
        <v>869</v>
      </c>
      <c r="B870" s="23">
        <v>45392</v>
      </c>
      <c r="C870" s="16" t="s">
        <v>9</v>
      </c>
      <c r="D870" s="16" t="s">
        <v>38</v>
      </c>
      <c r="E870" s="16" t="s">
        <v>3038</v>
      </c>
      <c r="F870" s="16" t="s">
        <v>3039</v>
      </c>
      <c r="G870" s="16" t="s">
        <v>3040</v>
      </c>
      <c r="H870" s="16" t="s">
        <v>661</v>
      </c>
      <c r="I870" s="20" t="s">
        <v>2456</v>
      </c>
    </row>
    <row r="871" spans="1:9">
      <c r="A871" s="16">
        <f>SUBTOTAL(3,$B$1:B870)</f>
        <v>870</v>
      </c>
      <c r="B871" s="23">
        <v>45392</v>
      </c>
      <c r="C871" s="16" t="s">
        <v>9</v>
      </c>
      <c r="D871" s="16" t="s">
        <v>38</v>
      </c>
      <c r="E871" s="16" t="s">
        <v>3041</v>
      </c>
      <c r="F871" s="16" t="s">
        <v>3042</v>
      </c>
      <c r="G871" s="16" t="s">
        <v>3043</v>
      </c>
      <c r="H871" s="16" t="s">
        <v>661</v>
      </c>
      <c r="I871" s="20" t="s">
        <v>2651</v>
      </c>
    </row>
    <row r="872" spans="1:9">
      <c r="A872" s="16">
        <f>SUBTOTAL(3,$B$1:B871)</f>
        <v>871</v>
      </c>
      <c r="B872" s="23">
        <v>45392</v>
      </c>
      <c r="C872" s="16" t="s">
        <v>9</v>
      </c>
      <c r="D872" s="16" t="s">
        <v>38</v>
      </c>
      <c r="E872" s="16" t="s">
        <v>3044</v>
      </c>
      <c r="F872" s="16" t="s">
        <v>3045</v>
      </c>
      <c r="G872" s="16" t="s">
        <v>3046</v>
      </c>
      <c r="H872" s="16" t="s">
        <v>2765</v>
      </c>
      <c r="I872" s="20" t="s">
        <v>3047</v>
      </c>
    </row>
    <row r="873" spans="1:9">
      <c r="A873" s="16">
        <f>SUBTOTAL(3,$B$1:B872)</f>
        <v>872</v>
      </c>
      <c r="B873" s="23">
        <v>45392</v>
      </c>
      <c r="C873" s="16" t="s">
        <v>9</v>
      </c>
      <c r="D873" s="16" t="s">
        <v>38</v>
      </c>
      <c r="E873" s="16" t="s">
        <v>3048</v>
      </c>
      <c r="F873" s="16" t="s">
        <v>3049</v>
      </c>
      <c r="G873" s="16" t="s">
        <v>3050</v>
      </c>
      <c r="H873" s="16" t="s">
        <v>3014</v>
      </c>
      <c r="I873" s="20" t="s">
        <v>1087</v>
      </c>
    </row>
    <row r="874" spans="1:9">
      <c r="A874" s="16">
        <f>SUBTOTAL(3,$B$1:B873)</f>
        <v>873</v>
      </c>
      <c r="B874" s="23">
        <v>45392</v>
      </c>
      <c r="C874" s="16" t="s">
        <v>9</v>
      </c>
      <c r="D874" s="16" t="s">
        <v>38</v>
      </c>
      <c r="E874" s="16" t="s">
        <v>3051</v>
      </c>
      <c r="F874" s="16" t="s">
        <v>3052</v>
      </c>
      <c r="G874" s="16" t="s">
        <v>3053</v>
      </c>
      <c r="H874" s="16" t="s">
        <v>563</v>
      </c>
      <c r="I874" s="20" t="s">
        <v>1930</v>
      </c>
    </row>
    <row r="875" spans="1:9">
      <c r="A875" s="16">
        <f>SUBTOTAL(3,$B$1:B874)</f>
        <v>874</v>
      </c>
      <c r="B875" s="23">
        <v>45392</v>
      </c>
      <c r="C875" s="16" t="s">
        <v>9</v>
      </c>
      <c r="D875" s="16" t="s">
        <v>38</v>
      </c>
      <c r="E875" s="16" t="s">
        <v>3054</v>
      </c>
      <c r="F875" s="16" t="s">
        <v>3055</v>
      </c>
      <c r="G875" s="16" t="s">
        <v>3056</v>
      </c>
      <c r="H875" s="16" t="s">
        <v>2325</v>
      </c>
      <c r="I875" s="20" t="s">
        <v>354</v>
      </c>
    </row>
    <row r="876" spans="1:9">
      <c r="A876" s="16">
        <f>SUBTOTAL(3,$B$1:B875)</f>
        <v>875</v>
      </c>
      <c r="B876" s="23">
        <v>45392</v>
      </c>
      <c r="C876" s="16" t="s">
        <v>9</v>
      </c>
      <c r="D876" s="16" t="s">
        <v>38</v>
      </c>
      <c r="E876" s="16" t="s">
        <v>3057</v>
      </c>
      <c r="F876" s="16" t="s">
        <v>3058</v>
      </c>
      <c r="G876" s="16" t="s">
        <v>3059</v>
      </c>
      <c r="H876" s="16" t="s">
        <v>3060</v>
      </c>
      <c r="I876" s="20" t="s">
        <v>3061</v>
      </c>
    </row>
    <row r="877" spans="1:9">
      <c r="A877" s="16">
        <f>SUBTOTAL(3,$B$1:B876)</f>
        <v>876</v>
      </c>
      <c r="B877" s="23">
        <v>45392</v>
      </c>
      <c r="C877" s="16" t="s">
        <v>9</v>
      </c>
      <c r="D877" s="16" t="s">
        <v>38</v>
      </c>
      <c r="E877" s="16" t="s">
        <v>3062</v>
      </c>
      <c r="F877" s="16" t="s">
        <v>3063</v>
      </c>
      <c r="G877" s="16" t="s">
        <v>3064</v>
      </c>
      <c r="H877" s="16" t="s">
        <v>3065</v>
      </c>
      <c r="I877" s="20" t="s">
        <v>1576</v>
      </c>
    </row>
    <row r="878" spans="1:9">
      <c r="A878" s="16">
        <f>SUBTOTAL(3,$B$1:B877)</f>
        <v>877</v>
      </c>
      <c r="B878" s="23">
        <v>45392</v>
      </c>
      <c r="C878" s="16" t="s">
        <v>9</v>
      </c>
      <c r="D878" s="16" t="s">
        <v>38</v>
      </c>
      <c r="E878" s="16" t="s">
        <v>3066</v>
      </c>
      <c r="F878" s="16" t="s">
        <v>3067</v>
      </c>
      <c r="G878" s="16" t="s">
        <v>3068</v>
      </c>
      <c r="H878" s="16" t="s">
        <v>3029</v>
      </c>
      <c r="I878" s="20" t="s">
        <v>3069</v>
      </c>
    </row>
    <row r="879" spans="1:9">
      <c r="A879" s="16">
        <f>SUBTOTAL(3,$B$1:B878)</f>
        <v>878</v>
      </c>
      <c r="B879" s="23">
        <v>45392</v>
      </c>
      <c r="C879" s="16" t="s">
        <v>9</v>
      </c>
      <c r="D879" s="16" t="s">
        <v>38</v>
      </c>
      <c r="E879" s="16" t="s">
        <v>3070</v>
      </c>
      <c r="F879" s="16" t="s">
        <v>3071</v>
      </c>
      <c r="G879" s="16" t="s">
        <v>3072</v>
      </c>
      <c r="H879" s="16" t="s">
        <v>3029</v>
      </c>
      <c r="I879" s="20" t="s">
        <v>3073</v>
      </c>
    </row>
    <row r="880" spans="1:9">
      <c r="A880" s="16">
        <f>SUBTOTAL(3,$B$1:B879)</f>
        <v>879</v>
      </c>
      <c r="B880" s="23">
        <v>45392</v>
      </c>
      <c r="C880" s="16" t="s">
        <v>9</v>
      </c>
      <c r="D880" s="16" t="s">
        <v>38</v>
      </c>
      <c r="E880" s="16" t="s">
        <v>3074</v>
      </c>
      <c r="F880" s="16" t="s">
        <v>3075</v>
      </c>
      <c r="G880" s="16" t="s">
        <v>3076</v>
      </c>
      <c r="H880" s="16" t="s">
        <v>3029</v>
      </c>
      <c r="I880" s="20" t="s">
        <v>2616</v>
      </c>
    </row>
    <row r="881" spans="1:9">
      <c r="A881" s="16">
        <f>SUBTOTAL(3,$B$1:B880)</f>
        <v>880</v>
      </c>
      <c r="B881" s="23">
        <v>45392</v>
      </c>
      <c r="C881" s="16" t="s">
        <v>9</v>
      </c>
      <c r="D881" s="16" t="s">
        <v>38</v>
      </c>
      <c r="E881" s="16" t="s">
        <v>3077</v>
      </c>
      <c r="F881" s="16" t="s">
        <v>3078</v>
      </c>
      <c r="G881" s="16" t="s">
        <v>3079</v>
      </c>
      <c r="H881" s="16" t="s">
        <v>3029</v>
      </c>
      <c r="I881" s="20" t="s">
        <v>3080</v>
      </c>
    </row>
    <row r="882" spans="1:9">
      <c r="A882" s="16">
        <f>SUBTOTAL(3,$B$1:B881)</f>
        <v>881</v>
      </c>
      <c r="B882" s="23">
        <v>45392</v>
      </c>
      <c r="C882" s="16" t="s">
        <v>9</v>
      </c>
      <c r="D882" s="16" t="s">
        <v>38</v>
      </c>
      <c r="E882" s="16" t="s">
        <v>3081</v>
      </c>
      <c r="F882" s="16" t="s">
        <v>3082</v>
      </c>
      <c r="G882" s="16" t="s">
        <v>3083</v>
      </c>
      <c r="H882" s="16" t="s">
        <v>3029</v>
      </c>
      <c r="I882" s="20" t="s">
        <v>370</v>
      </c>
    </row>
    <row r="883" spans="1:9">
      <c r="A883" s="16">
        <f>SUBTOTAL(3,$B$1:B882)</f>
        <v>882</v>
      </c>
      <c r="B883" s="23">
        <v>45392</v>
      </c>
      <c r="C883" s="16" t="s">
        <v>9</v>
      </c>
      <c r="D883" s="16" t="s">
        <v>38</v>
      </c>
      <c r="E883" s="16" t="s">
        <v>3084</v>
      </c>
      <c r="F883" s="16" t="s">
        <v>3085</v>
      </c>
      <c r="G883" s="16" t="s">
        <v>3086</v>
      </c>
      <c r="H883" s="16" t="s">
        <v>563</v>
      </c>
      <c r="I883" s="20" t="s">
        <v>1576</v>
      </c>
    </row>
    <row r="884" spans="1:9">
      <c r="A884" s="16">
        <f>SUBTOTAL(3,$B$1:B883)</f>
        <v>883</v>
      </c>
      <c r="B884" s="23">
        <v>45392</v>
      </c>
      <c r="C884" s="16" t="s">
        <v>9</v>
      </c>
      <c r="D884" s="16" t="s">
        <v>38</v>
      </c>
      <c r="E884" s="16" t="s">
        <v>3087</v>
      </c>
      <c r="F884" s="16" t="s">
        <v>3088</v>
      </c>
      <c r="G884" s="16" t="s">
        <v>3089</v>
      </c>
      <c r="H884" s="16" t="s">
        <v>3014</v>
      </c>
      <c r="I884" s="20" t="s">
        <v>354</v>
      </c>
    </row>
    <row r="885" spans="1:9">
      <c r="A885" s="16">
        <f>SUBTOTAL(3,$B$1:B884)</f>
        <v>884</v>
      </c>
      <c r="B885" s="23">
        <v>45392</v>
      </c>
      <c r="C885" s="16" t="s">
        <v>9</v>
      </c>
      <c r="D885" s="16" t="s">
        <v>38</v>
      </c>
      <c r="E885" s="16" t="s">
        <v>3090</v>
      </c>
      <c r="F885" s="16" t="s">
        <v>3091</v>
      </c>
      <c r="G885" s="16" t="s">
        <v>3092</v>
      </c>
      <c r="H885" s="16" t="s">
        <v>3014</v>
      </c>
      <c r="I885" s="20" t="s">
        <v>3093</v>
      </c>
    </row>
    <row r="886" spans="1:9">
      <c r="A886" s="16">
        <f>SUBTOTAL(3,$B$1:B885)</f>
        <v>885</v>
      </c>
      <c r="B886" s="23">
        <v>45392</v>
      </c>
      <c r="C886" s="16" t="s">
        <v>9</v>
      </c>
      <c r="D886" s="16" t="s">
        <v>38</v>
      </c>
      <c r="E886" s="16" t="s">
        <v>3094</v>
      </c>
      <c r="F886" s="16" t="s">
        <v>3095</v>
      </c>
      <c r="G886" s="16" t="s">
        <v>3096</v>
      </c>
      <c r="H886" s="16" t="s">
        <v>3014</v>
      </c>
      <c r="I886" s="20" t="s">
        <v>3097</v>
      </c>
    </row>
    <row r="887" spans="1:9">
      <c r="A887" s="16">
        <f>SUBTOTAL(3,$B$1:B886)</f>
        <v>886</v>
      </c>
      <c r="B887" s="23">
        <v>45392</v>
      </c>
      <c r="C887" s="16" t="s">
        <v>9</v>
      </c>
      <c r="D887" s="16" t="s">
        <v>38</v>
      </c>
      <c r="E887" s="16" t="s">
        <v>3098</v>
      </c>
      <c r="F887" s="16" t="s">
        <v>3099</v>
      </c>
      <c r="G887" s="16" t="s">
        <v>3100</v>
      </c>
      <c r="H887" s="16" t="s">
        <v>563</v>
      </c>
      <c r="I887" s="20" t="s">
        <v>3101</v>
      </c>
    </row>
    <row r="888" spans="1:9">
      <c r="A888" s="16">
        <f>SUBTOTAL(3,$B$1:B887)</f>
        <v>887</v>
      </c>
      <c r="B888" s="23">
        <v>45392</v>
      </c>
      <c r="C888" s="16" t="s">
        <v>9</v>
      </c>
      <c r="D888" s="16" t="s">
        <v>38</v>
      </c>
      <c r="E888" s="16" t="s">
        <v>3102</v>
      </c>
      <c r="F888" s="16" t="s">
        <v>3103</v>
      </c>
      <c r="G888" s="16" t="s">
        <v>3104</v>
      </c>
      <c r="H888" s="16" t="s">
        <v>3014</v>
      </c>
      <c r="I888" s="20" t="s">
        <v>370</v>
      </c>
    </row>
    <row r="889" spans="1:9">
      <c r="A889" s="16">
        <f>SUBTOTAL(3,$B$1:B888)</f>
        <v>888</v>
      </c>
      <c r="B889" s="23">
        <v>45392</v>
      </c>
      <c r="C889" s="16" t="s">
        <v>9</v>
      </c>
      <c r="D889" s="16" t="s">
        <v>38</v>
      </c>
      <c r="E889" s="16" t="s">
        <v>3105</v>
      </c>
      <c r="F889" s="16" t="s">
        <v>3106</v>
      </c>
      <c r="G889" s="16" t="s">
        <v>3107</v>
      </c>
      <c r="H889" s="16" t="s">
        <v>3014</v>
      </c>
      <c r="I889" s="20" t="s">
        <v>3108</v>
      </c>
    </row>
    <row r="890" spans="1:9">
      <c r="A890" s="16">
        <f>SUBTOTAL(3,$B$1:B889)</f>
        <v>889</v>
      </c>
      <c r="B890" s="23">
        <v>45392</v>
      </c>
      <c r="C890" s="16" t="s">
        <v>9</v>
      </c>
      <c r="D890" s="16" t="s">
        <v>38</v>
      </c>
      <c r="E890" s="16" t="s">
        <v>3109</v>
      </c>
      <c r="F890" s="16" t="s">
        <v>3110</v>
      </c>
      <c r="G890" s="16" t="s">
        <v>3111</v>
      </c>
      <c r="H890" s="16" t="s">
        <v>2792</v>
      </c>
      <c r="I890" s="20" t="s">
        <v>3112</v>
      </c>
    </row>
    <row r="891" spans="1:9">
      <c r="A891" s="16">
        <f>SUBTOTAL(3,$B$1:B890)</f>
        <v>890</v>
      </c>
      <c r="B891" s="23">
        <v>45392</v>
      </c>
      <c r="C891" s="16" t="s">
        <v>9</v>
      </c>
      <c r="D891" s="16" t="s">
        <v>38</v>
      </c>
      <c r="E891" s="16" t="s">
        <v>3113</v>
      </c>
      <c r="F891" s="16" t="s">
        <v>3114</v>
      </c>
      <c r="G891" s="16" t="s">
        <v>3115</v>
      </c>
      <c r="H891" s="16" t="s">
        <v>2026</v>
      </c>
      <c r="I891" s="20" t="s">
        <v>354</v>
      </c>
    </row>
    <row r="892" spans="1:9">
      <c r="A892" s="16">
        <f>SUBTOTAL(3,$B$1:B891)</f>
        <v>891</v>
      </c>
      <c r="B892" s="23">
        <v>45392</v>
      </c>
      <c r="C892" s="16" t="s">
        <v>9</v>
      </c>
      <c r="D892" s="16" t="s">
        <v>38</v>
      </c>
      <c r="E892" s="16" t="s">
        <v>3116</v>
      </c>
      <c r="F892" s="16" t="s">
        <v>3117</v>
      </c>
      <c r="G892" s="16" t="s">
        <v>3118</v>
      </c>
      <c r="H892" s="16" t="s">
        <v>2053</v>
      </c>
      <c r="I892" s="20" t="s">
        <v>3119</v>
      </c>
    </row>
    <row r="893" spans="1:9">
      <c r="A893" s="16">
        <f>SUBTOTAL(3,$B$1:B892)</f>
        <v>892</v>
      </c>
      <c r="B893" s="23">
        <v>45392</v>
      </c>
      <c r="C893" s="16" t="s">
        <v>9</v>
      </c>
      <c r="D893" s="16" t="s">
        <v>38</v>
      </c>
      <c r="E893" s="16" t="s">
        <v>3120</v>
      </c>
      <c r="F893" s="16" t="s">
        <v>3121</v>
      </c>
      <c r="G893" s="16" t="s">
        <v>3122</v>
      </c>
      <c r="H893" s="16" t="s">
        <v>661</v>
      </c>
      <c r="I893" s="20" t="s">
        <v>2612</v>
      </c>
    </row>
    <row r="894" spans="1:9">
      <c r="A894" s="16">
        <f>SUBTOTAL(3,$B$1:B893)</f>
        <v>893</v>
      </c>
      <c r="B894" s="23">
        <v>45392</v>
      </c>
      <c r="C894" s="16" t="s">
        <v>9</v>
      </c>
      <c r="D894" s="16" t="s">
        <v>38</v>
      </c>
      <c r="E894" s="16" t="s">
        <v>3123</v>
      </c>
      <c r="F894" s="16" t="s">
        <v>3124</v>
      </c>
      <c r="G894" s="16" t="s">
        <v>3125</v>
      </c>
      <c r="H894" s="16" t="s">
        <v>661</v>
      </c>
      <c r="I894" s="20" t="s">
        <v>3126</v>
      </c>
    </row>
    <row r="895" spans="1:9">
      <c r="A895" s="16">
        <f>SUBTOTAL(3,$B$1:B894)</f>
        <v>894</v>
      </c>
      <c r="B895" s="23">
        <v>45392</v>
      </c>
      <c r="C895" s="16" t="s">
        <v>9</v>
      </c>
      <c r="D895" s="16" t="s">
        <v>38</v>
      </c>
      <c r="E895" s="16" t="s">
        <v>3127</v>
      </c>
      <c r="F895" s="16" t="s">
        <v>3128</v>
      </c>
      <c r="G895" s="16" t="s">
        <v>3129</v>
      </c>
      <c r="H895" s="16" t="s">
        <v>661</v>
      </c>
      <c r="I895" s="20" t="s">
        <v>3130</v>
      </c>
    </row>
    <row r="896" spans="1:9">
      <c r="A896" s="16">
        <f>SUBTOTAL(3,$B$1:B895)</f>
        <v>895</v>
      </c>
      <c r="B896" s="23">
        <v>45392</v>
      </c>
      <c r="C896" s="16" t="s">
        <v>9</v>
      </c>
      <c r="D896" s="16" t="s">
        <v>38</v>
      </c>
      <c r="E896" s="16" t="s">
        <v>3131</v>
      </c>
      <c r="F896" s="16" t="s">
        <v>3132</v>
      </c>
      <c r="G896" s="16" t="s">
        <v>3133</v>
      </c>
      <c r="H896" s="16" t="s">
        <v>661</v>
      </c>
      <c r="I896" s="20" t="s">
        <v>3134</v>
      </c>
    </row>
    <row r="897" spans="1:9">
      <c r="A897" s="16">
        <f>SUBTOTAL(3,$B$1:B896)</f>
        <v>896</v>
      </c>
      <c r="B897" s="23">
        <v>45392</v>
      </c>
      <c r="C897" s="16" t="s">
        <v>9</v>
      </c>
      <c r="D897" s="16" t="s">
        <v>38</v>
      </c>
      <c r="E897" s="16" t="s">
        <v>3135</v>
      </c>
      <c r="F897" s="16" t="s">
        <v>3136</v>
      </c>
      <c r="G897" s="16" t="s">
        <v>3137</v>
      </c>
      <c r="H897" s="16" t="s">
        <v>2845</v>
      </c>
      <c r="I897" s="20" t="s">
        <v>3138</v>
      </c>
    </row>
    <row r="898" spans="1:9">
      <c r="A898" s="16">
        <f>SUBTOTAL(3,$B$1:B897)</f>
        <v>897</v>
      </c>
      <c r="B898" s="23">
        <v>45392</v>
      </c>
      <c r="C898" s="16" t="s">
        <v>9</v>
      </c>
      <c r="D898" s="16" t="s">
        <v>38</v>
      </c>
      <c r="E898" s="16" t="s">
        <v>3139</v>
      </c>
      <c r="F898" s="16" t="s">
        <v>3140</v>
      </c>
      <c r="G898" s="16" t="s">
        <v>3141</v>
      </c>
      <c r="H898" s="16" t="s">
        <v>661</v>
      </c>
      <c r="I898" s="20" t="s">
        <v>2813</v>
      </c>
    </row>
    <row r="899" spans="1:9">
      <c r="A899" s="16">
        <f>SUBTOTAL(3,$B$1:B898)</f>
        <v>898</v>
      </c>
      <c r="B899" s="23">
        <v>45392</v>
      </c>
      <c r="C899" s="16" t="s">
        <v>9</v>
      </c>
      <c r="D899" s="16" t="s">
        <v>38</v>
      </c>
      <c r="E899" s="16" t="s">
        <v>3142</v>
      </c>
      <c r="F899" s="16" t="s">
        <v>3143</v>
      </c>
      <c r="G899" s="16" t="s">
        <v>3144</v>
      </c>
      <c r="H899" s="16" t="s">
        <v>661</v>
      </c>
      <c r="I899" s="20" t="s">
        <v>3145</v>
      </c>
    </row>
    <row r="900" spans="1:9">
      <c r="A900" s="16">
        <f>SUBTOTAL(3,$B$1:B899)</f>
        <v>899</v>
      </c>
      <c r="B900" s="23">
        <v>45392</v>
      </c>
      <c r="C900" s="16" t="s">
        <v>9</v>
      </c>
      <c r="D900" s="16" t="s">
        <v>38</v>
      </c>
      <c r="E900" s="16" t="s">
        <v>3146</v>
      </c>
      <c r="F900" s="16" t="s">
        <v>3147</v>
      </c>
      <c r="G900" s="16" t="s">
        <v>3148</v>
      </c>
      <c r="H900" s="16" t="s">
        <v>3014</v>
      </c>
      <c r="I900" s="20" t="s">
        <v>3149</v>
      </c>
    </row>
    <row r="901" spans="1:9">
      <c r="A901" s="16">
        <f>SUBTOTAL(3,$B$1:B900)</f>
        <v>900</v>
      </c>
      <c r="B901" s="23">
        <v>45392</v>
      </c>
      <c r="C901" s="16" t="s">
        <v>9</v>
      </c>
      <c r="D901" s="16" t="s">
        <v>38</v>
      </c>
      <c r="E901" s="16" t="s">
        <v>3150</v>
      </c>
      <c r="F901" s="16" t="s">
        <v>3151</v>
      </c>
      <c r="G901" s="16" t="s">
        <v>3152</v>
      </c>
      <c r="H901" s="16" t="s">
        <v>661</v>
      </c>
      <c r="I901" s="20" t="s">
        <v>354</v>
      </c>
    </row>
    <row r="902" spans="1:9">
      <c r="A902" s="16">
        <f>SUBTOTAL(3,$B$1:B901)</f>
        <v>901</v>
      </c>
      <c r="B902" s="23">
        <v>45392</v>
      </c>
      <c r="C902" s="16" t="s">
        <v>9</v>
      </c>
      <c r="D902" s="16" t="s">
        <v>38</v>
      </c>
      <c r="E902" s="16" t="s">
        <v>3153</v>
      </c>
      <c r="F902" s="16" t="s">
        <v>3154</v>
      </c>
      <c r="G902" s="16" t="s">
        <v>3155</v>
      </c>
      <c r="H902" s="16" t="s">
        <v>3014</v>
      </c>
      <c r="I902" s="20" t="s">
        <v>354</v>
      </c>
    </row>
    <row r="903" spans="1:9">
      <c r="A903" s="16">
        <f>SUBTOTAL(3,$B$1:B902)</f>
        <v>902</v>
      </c>
      <c r="B903" s="23">
        <v>45392</v>
      </c>
      <c r="C903" s="16" t="s">
        <v>9</v>
      </c>
      <c r="D903" s="16" t="s">
        <v>38</v>
      </c>
      <c r="E903" s="16" t="s">
        <v>3156</v>
      </c>
      <c r="F903" s="16" t="s">
        <v>3157</v>
      </c>
      <c r="G903" s="16" t="s">
        <v>3158</v>
      </c>
      <c r="H903" s="16" t="s">
        <v>2845</v>
      </c>
      <c r="I903" s="20" t="s">
        <v>3159</v>
      </c>
    </row>
    <row r="904" spans="1:9">
      <c r="A904" s="16">
        <f>SUBTOTAL(3,$B$1:B903)</f>
        <v>903</v>
      </c>
      <c r="B904" s="23">
        <v>45392</v>
      </c>
      <c r="C904" s="16" t="s">
        <v>9</v>
      </c>
      <c r="D904" s="16" t="s">
        <v>38</v>
      </c>
      <c r="E904" s="16" t="s">
        <v>3160</v>
      </c>
      <c r="F904" s="16" t="s">
        <v>3161</v>
      </c>
      <c r="G904" s="16" t="s">
        <v>3162</v>
      </c>
      <c r="H904" s="16" t="s">
        <v>661</v>
      </c>
      <c r="I904" s="20" t="s">
        <v>1963</v>
      </c>
    </row>
    <row r="905" spans="1:9">
      <c r="A905" s="16">
        <f>SUBTOTAL(3,$B$1:B904)</f>
        <v>904</v>
      </c>
      <c r="B905" s="23">
        <v>45392</v>
      </c>
      <c r="C905" s="16" t="s">
        <v>9</v>
      </c>
      <c r="D905" s="16" t="s">
        <v>38</v>
      </c>
      <c r="E905" s="16" t="s">
        <v>3163</v>
      </c>
      <c r="F905" s="16" t="s">
        <v>3164</v>
      </c>
      <c r="G905" s="16" t="s">
        <v>3165</v>
      </c>
      <c r="H905" s="16" t="s">
        <v>661</v>
      </c>
      <c r="I905" s="20" t="s">
        <v>3166</v>
      </c>
    </row>
    <row r="906" spans="1:9">
      <c r="A906" s="16">
        <f>SUBTOTAL(3,$B$1:B905)</f>
        <v>905</v>
      </c>
      <c r="B906" s="23">
        <v>45392</v>
      </c>
      <c r="C906" s="16" t="s">
        <v>9</v>
      </c>
      <c r="D906" s="16" t="s">
        <v>38</v>
      </c>
      <c r="E906" s="16" t="s">
        <v>3167</v>
      </c>
      <c r="F906" s="16" t="s">
        <v>3168</v>
      </c>
      <c r="G906" s="16" t="s">
        <v>3169</v>
      </c>
      <c r="H906" s="16" t="s">
        <v>2845</v>
      </c>
      <c r="I906" s="20" t="s">
        <v>3170</v>
      </c>
    </row>
    <row r="907" spans="1:9">
      <c r="A907" s="16">
        <f>SUBTOTAL(3,$B$1:B906)</f>
        <v>906</v>
      </c>
      <c r="B907" s="23">
        <v>45392</v>
      </c>
      <c r="C907" s="16" t="s">
        <v>9</v>
      </c>
      <c r="D907" s="16" t="s">
        <v>38</v>
      </c>
      <c r="E907" s="16" t="s">
        <v>3171</v>
      </c>
      <c r="F907" s="16" t="s">
        <v>3172</v>
      </c>
      <c r="G907" s="16" t="s">
        <v>3173</v>
      </c>
      <c r="H907" s="16" t="s">
        <v>2845</v>
      </c>
      <c r="I907" s="20" t="s">
        <v>1796</v>
      </c>
    </row>
    <row r="908" spans="1:9">
      <c r="A908" s="16">
        <f>SUBTOTAL(3,$B$1:B907)</f>
        <v>907</v>
      </c>
      <c r="B908" s="23">
        <v>45392</v>
      </c>
      <c r="C908" s="16" t="s">
        <v>9</v>
      </c>
      <c r="D908" s="16" t="s">
        <v>38</v>
      </c>
      <c r="E908" s="16" t="s">
        <v>3174</v>
      </c>
      <c r="F908" s="16" t="s">
        <v>3175</v>
      </c>
      <c r="G908" s="16" t="s">
        <v>3176</v>
      </c>
      <c r="H908" s="16" t="s">
        <v>3014</v>
      </c>
      <c r="I908" s="20" t="s">
        <v>3177</v>
      </c>
    </row>
    <row r="909" spans="1:9">
      <c r="A909" s="16">
        <f>SUBTOTAL(3,$B$1:B908)</f>
        <v>908</v>
      </c>
      <c r="B909" s="23">
        <v>45392</v>
      </c>
      <c r="C909" s="16" t="s">
        <v>9</v>
      </c>
      <c r="D909" s="16" t="s">
        <v>38</v>
      </c>
      <c r="E909" s="16" t="s">
        <v>3178</v>
      </c>
      <c r="F909" s="16" t="s">
        <v>3179</v>
      </c>
      <c r="G909" s="16" t="s">
        <v>3180</v>
      </c>
      <c r="H909" s="16" t="s">
        <v>3014</v>
      </c>
      <c r="I909" s="20" t="s">
        <v>3181</v>
      </c>
    </row>
    <row r="910" spans="1:9">
      <c r="A910" s="16">
        <f>SUBTOTAL(3,$B$1:B909)</f>
        <v>909</v>
      </c>
      <c r="B910" s="23">
        <v>45392</v>
      </c>
      <c r="C910" s="16" t="s">
        <v>9</v>
      </c>
      <c r="D910" s="16" t="s">
        <v>38</v>
      </c>
      <c r="E910" s="16" t="s">
        <v>3182</v>
      </c>
      <c r="F910" s="16" t="s">
        <v>3183</v>
      </c>
      <c r="G910" s="16" t="s">
        <v>3184</v>
      </c>
      <c r="H910" s="16" t="s">
        <v>3014</v>
      </c>
      <c r="I910" s="20" t="s">
        <v>354</v>
      </c>
    </row>
    <row r="911" spans="1:9">
      <c r="A911" s="16">
        <f>SUBTOTAL(3,$B$1:B910)</f>
        <v>910</v>
      </c>
      <c r="B911" s="23">
        <v>45392</v>
      </c>
      <c r="C911" s="16" t="s">
        <v>9</v>
      </c>
      <c r="D911" s="16" t="s">
        <v>38</v>
      </c>
      <c r="E911" s="16" t="s">
        <v>3185</v>
      </c>
      <c r="F911" s="16" t="s">
        <v>3186</v>
      </c>
      <c r="G911" s="16" t="s">
        <v>3187</v>
      </c>
      <c r="H911" s="16" t="s">
        <v>2845</v>
      </c>
      <c r="I911" s="20" t="s">
        <v>3188</v>
      </c>
    </row>
    <row r="912" spans="1:9">
      <c r="A912" s="16">
        <f>SUBTOTAL(3,$B$1:B911)</f>
        <v>911</v>
      </c>
      <c r="B912" s="23">
        <v>45392</v>
      </c>
      <c r="C912" s="16" t="s">
        <v>9</v>
      </c>
      <c r="D912" s="16" t="s">
        <v>38</v>
      </c>
      <c r="E912" s="16" t="s">
        <v>3189</v>
      </c>
      <c r="F912" s="16" t="s">
        <v>3190</v>
      </c>
      <c r="G912" s="16" t="s">
        <v>3191</v>
      </c>
      <c r="H912" s="16" t="s">
        <v>3192</v>
      </c>
      <c r="I912" s="20" t="s">
        <v>3193</v>
      </c>
    </row>
    <row r="913" spans="1:9">
      <c r="A913" s="16">
        <f>SUBTOTAL(3,$B$1:B912)</f>
        <v>912</v>
      </c>
      <c r="B913" s="23">
        <v>45392</v>
      </c>
      <c r="C913" s="16" t="s">
        <v>9</v>
      </c>
      <c r="D913" s="16" t="s">
        <v>38</v>
      </c>
      <c r="E913" s="16" t="s">
        <v>3194</v>
      </c>
      <c r="F913" s="16" t="s">
        <v>3195</v>
      </c>
      <c r="G913" s="16" t="s">
        <v>3196</v>
      </c>
      <c r="H913" s="16" t="s">
        <v>3192</v>
      </c>
      <c r="I913" s="20" t="s">
        <v>3197</v>
      </c>
    </row>
    <row r="914" spans="1:9">
      <c r="A914" s="16">
        <f>SUBTOTAL(3,$B$1:B913)</f>
        <v>913</v>
      </c>
      <c r="B914" s="23">
        <v>45392</v>
      </c>
      <c r="C914" s="16" t="s">
        <v>9</v>
      </c>
      <c r="D914" s="16" t="s">
        <v>38</v>
      </c>
      <c r="E914" s="16" t="s">
        <v>3198</v>
      </c>
      <c r="F914" s="16" t="s">
        <v>3199</v>
      </c>
      <c r="G914" s="16" t="s">
        <v>3200</v>
      </c>
      <c r="H914" s="16" t="s">
        <v>2492</v>
      </c>
      <c r="I914" s="20" t="s">
        <v>3201</v>
      </c>
    </row>
    <row r="915" spans="1:9">
      <c r="A915" s="16">
        <f>SUBTOTAL(3,$B$1:B914)</f>
        <v>914</v>
      </c>
      <c r="B915" s="23">
        <v>45392</v>
      </c>
      <c r="C915" s="16" t="s">
        <v>9</v>
      </c>
      <c r="D915" s="16" t="s">
        <v>38</v>
      </c>
      <c r="E915" s="16" t="s">
        <v>3202</v>
      </c>
      <c r="F915" s="16" t="s">
        <v>3203</v>
      </c>
      <c r="G915" s="16" t="s">
        <v>3204</v>
      </c>
      <c r="H915" s="16" t="s">
        <v>2318</v>
      </c>
      <c r="I915" s="20" t="s">
        <v>3205</v>
      </c>
    </row>
    <row r="916" spans="1:9">
      <c r="A916" s="16">
        <f>SUBTOTAL(3,$B$1:B915)</f>
        <v>915</v>
      </c>
      <c r="B916" s="23">
        <v>45392</v>
      </c>
      <c r="C916" s="16" t="s">
        <v>9</v>
      </c>
      <c r="D916" s="16" t="s">
        <v>38</v>
      </c>
      <c r="E916" s="16" t="s">
        <v>3206</v>
      </c>
      <c r="F916" s="16" t="s">
        <v>3207</v>
      </c>
      <c r="G916" s="16" t="s">
        <v>3208</v>
      </c>
      <c r="H916" s="16" t="s">
        <v>417</v>
      </c>
      <c r="I916" s="20" t="s">
        <v>3209</v>
      </c>
    </row>
    <row r="917" spans="1:9">
      <c r="A917" s="16">
        <f>SUBTOTAL(3,$B$1:B916)</f>
        <v>916</v>
      </c>
      <c r="B917" s="23">
        <v>45392</v>
      </c>
      <c r="C917" s="16" t="s">
        <v>9</v>
      </c>
      <c r="D917" s="16" t="s">
        <v>38</v>
      </c>
      <c r="E917" s="16" t="s">
        <v>3210</v>
      </c>
      <c r="F917" s="16" t="s">
        <v>3211</v>
      </c>
      <c r="G917" s="16" t="s">
        <v>3212</v>
      </c>
      <c r="H917" s="16" t="s">
        <v>3065</v>
      </c>
      <c r="I917" s="20" t="s">
        <v>354</v>
      </c>
    </row>
    <row r="918" spans="1:9">
      <c r="A918" s="16">
        <f>SUBTOTAL(3,$B$1:B917)</f>
        <v>917</v>
      </c>
      <c r="B918" s="23">
        <v>45392</v>
      </c>
      <c r="C918" s="16" t="s">
        <v>9</v>
      </c>
      <c r="D918" s="16" t="s">
        <v>38</v>
      </c>
      <c r="E918" s="16" t="s">
        <v>3213</v>
      </c>
      <c r="F918" s="16" t="s">
        <v>3214</v>
      </c>
      <c r="G918" s="16" t="s">
        <v>3215</v>
      </c>
      <c r="H918" s="16" t="s">
        <v>3014</v>
      </c>
      <c r="I918" s="20" t="s">
        <v>354</v>
      </c>
    </row>
    <row r="919" spans="1:9">
      <c r="A919" s="16">
        <f>SUBTOTAL(3,$B$1:B918)</f>
        <v>918</v>
      </c>
      <c r="B919" s="23">
        <v>45392</v>
      </c>
      <c r="C919" s="16" t="s">
        <v>9</v>
      </c>
      <c r="D919" s="16" t="s">
        <v>38</v>
      </c>
      <c r="E919" s="16" t="s">
        <v>3216</v>
      </c>
      <c r="F919" s="16" t="s">
        <v>3217</v>
      </c>
      <c r="G919" s="16" t="s">
        <v>3218</v>
      </c>
      <c r="H919" s="16" t="s">
        <v>3192</v>
      </c>
      <c r="I919" s="20" t="s">
        <v>3219</v>
      </c>
    </row>
    <row r="920" spans="1:9">
      <c r="A920" s="16">
        <f>SUBTOTAL(3,$B$1:B919)</f>
        <v>919</v>
      </c>
      <c r="B920" s="23">
        <v>45392</v>
      </c>
      <c r="C920" s="16" t="s">
        <v>9</v>
      </c>
      <c r="D920" s="16" t="s">
        <v>38</v>
      </c>
      <c r="E920" s="16" t="s">
        <v>3220</v>
      </c>
      <c r="F920" s="16" t="s">
        <v>3221</v>
      </c>
      <c r="G920" s="16" t="s">
        <v>3222</v>
      </c>
      <c r="H920" s="16" t="s">
        <v>3192</v>
      </c>
      <c r="I920" s="20" t="s">
        <v>3223</v>
      </c>
    </row>
    <row r="921" spans="1:9">
      <c r="A921" s="16">
        <f>SUBTOTAL(3,$B$1:B920)</f>
        <v>920</v>
      </c>
      <c r="B921" s="23">
        <v>45392</v>
      </c>
      <c r="C921" s="16" t="s">
        <v>9</v>
      </c>
      <c r="D921" s="16" t="s">
        <v>38</v>
      </c>
      <c r="E921" s="16" t="s">
        <v>3224</v>
      </c>
      <c r="F921" s="16" t="s">
        <v>3225</v>
      </c>
      <c r="G921" s="16" t="s">
        <v>3226</v>
      </c>
      <c r="H921" s="16" t="s">
        <v>2845</v>
      </c>
      <c r="I921" s="20" t="s">
        <v>354</v>
      </c>
    </row>
    <row r="922" spans="1:9">
      <c r="A922" s="16">
        <f>SUBTOTAL(3,$B$1:B921)</f>
        <v>921</v>
      </c>
      <c r="B922" s="23">
        <v>45392</v>
      </c>
      <c r="C922" s="16" t="s">
        <v>9</v>
      </c>
      <c r="D922" s="16" t="s">
        <v>38</v>
      </c>
      <c r="E922" s="16" t="s">
        <v>3227</v>
      </c>
      <c r="F922" s="16" t="s">
        <v>3228</v>
      </c>
      <c r="G922" s="16" t="s">
        <v>3229</v>
      </c>
      <c r="H922" s="16" t="s">
        <v>661</v>
      </c>
      <c r="I922" s="20" t="s">
        <v>1242</v>
      </c>
    </row>
    <row r="923" spans="1:9">
      <c r="A923" s="16">
        <f>SUBTOTAL(3,$B$1:B922)</f>
        <v>922</v>
      </c>
      <c r="B923" s="23">
        <v>45392</v>
      </c>
      <c r="C923" s="16" t="s">
        <v>9</v>
      </c>
      <c r="D923" s="16" t="s">
        <v>38</v>
      </c>
      <c r="E923" s="16" t="s">
        <v>3230</v>
      </c>
      <c r="F923" s="16" t="s">
        <v>3231</v>
      </c>
      <c r="G923" s="16" t="s">
        <v>3232</v>
      </c>
      <c r="H923" s="16" t="s">
        <v>1375</v>
      </c>
      <c r="I923" s="20" t="s">
        <v>3233</v>
      </c>
    </row>
    <row r="924" spans="1:9">
      <c r="A924" s="16">
        <f>SUBTOTAL(3,$B$1:B923)</f>
        <v>923</v>
      </c>
      <c r="B924" s="23">
        <v>45399</v>
      </c>
      <c r="C924" s="16" t="s">
        <v>9</v>
      </c>
      <c r="D924" s="16" t="s">
        <v>38</v>
      </c>
      <c r="E924" s="16" t="s">
        <v>3234</v>
      </c>
      <c r="F924" s="16" t="s">
        <v>3235</v>
      </c>
      <c r="G924" s="16" t="s">
        <v>3236</v>
      </c>
      <c r="H924" s="16" t="s">
        <v>2845</v>
      </c>
      <c r="I924" s="20" t="s">
        <v>3237</v>
      </c>
    </row>
    <row r="925" spans="1:9">
      <c r="A925" s="16">
        <f>SUBTOTAL(3,$B$1:B924)</f>
        <v>924</v>
      </c>
      <c r="B925" s="23">
        <v>45399</v>
      </c>
      <c r="C925" s="16" t="s">
        <v>9</v>
      </c>
      <c r="D925" s="16" t="s">
        <v>38</v>
      </c>
      <c r="E925" s="16" t="s">
        <v>3238</v>
      </c>
      <c r="F925" s="16" t="s">
        <v>3239</v>
      </c>
      <c r="G925" s="16" t="s">
        <v>3240</v>
      </c>
      <c r="H925" s="16" t="s">
        <v>3241</v>
      </c>
      <c r="I925" s="20" t="s">
        <v>354</v>
      </c>
    </row>
    <row r="926" spans="1:9">
      <c r="A926" s="16">
        <f>SUBTOTAL(3,$B$1:B925)</f>
        <v>925</v>
      </c>
      <c r="B926" s="23">
        <v>45399</v>
      </c>
      <c r="C926" s="16" t="s">
        <v>9</v>
      </c>
      <c r="D926" s="16" t="s">
        <v>38</v>
      </c>
      <c r="E926" s="16" t="s">
        <v>3242</v>
      </c>
      <c r="F926" s="16" t="s">
        <v>3243</v>
      </c>
      <c r="G926" s="16" t="s">
        <v>3244</v>
      </c>
      <c r="H926" s="16" t="s">
        <v>3241</v>
      </c>
      <c r="I926" s="20" t="s">
        <v>3245</v>
      </c>
    </row>
    <row r="927" spans="1:9">
      <c r="A927" s="16">
        <f>SUBTOTAL(3,$B$1:B926)</f>
        <v>926</v>
      </c>
      <c r="B927" s="23">
        <v>45401</v>
      </c>
      <c r="C927" s="16" t="s">
        <v>9</v>
      </c>
      <c r="D927" s="16" t="s">
        <v>38</v>
      </c>
      <c r="E927" s="16" t="s">
        <v>3246</v>
      </c>
      <c r="F927" s="16" t="s">
        <v>3247</v>
      </c>
      <c r="G927" s="16" t="s">
        <v>3248</v>
      </c>
      <c r="H927" s="16" t="s">
        <v>3241</v>
      </c>
      <c r="I927" s="20" t="s">
        <v>354</v>
      </c>
    </row>
    <row r="928" spans="1:9">
      <c r="A928" s="16">
        <f>SUBTOTAL(3,$B$1:B927)</f>
        <v>927</v>
      </c>
      <c r="B928" s="23">
        <v>45401</v>
      </c>
      <c r="C928" s="16" t="s">
        <v>9</v>
      </c>
      <c r="D928" s="16" t="s">
        <v>38</v>
      </c>
      <c r="E928" s="16" t="s">
        <v>3249</v>
      </c>
      <c r="F928" s="16" t="s">
        <v>3250</v>
      </c>
      <c r="G928" s="16" t="s">
        <v>3251</v>
      </c>
      <c r="H928" s="16" t="s">
        <v>3241</v>
      </c>
      <c r="I928" s="20" t="s">
        <v>3252</v>
      </c>
    </row>
    <row r="929" spans="1:9">
      <c r="A929" s="16">
        <f>SUBTOTAL(3,$B$1:B928)</f>
        <v>928</v>
      </c>
      <c r="B929" s="23">
        <v>45401</v>
      </c>
      <c r="C929" s="16" t="s">
        <v>9</v>
      </c>
      <c r="D929" s="16" t="s">
        <v>38</v>
      </c>
      <c r="E929" s="16" t="s">
        <v>3253</v>
      </c>
      <c r="F929" s="16" t="s">
        <v>3254</v>
      </c>
      <c r="G929" s="16" t="s">
        <v>3255</v>
      </c>
      <c r="H929" s="16" t="s">
        <v>392</v>
      </c>
      <c r="I929" s="20" t="s">
        <v>1280</v>
      </c>
    </row>
    <row r="930" spans="1:9">
      <c r="A930" s="16">
        <f>SUBTOTAL(3,$B$1:B929)</f>
        <v>929</v>
      </c>
      <c r="B930" s="23">
        <v>45401</v>
      </c>
      <c r="C930" s="16" t="s">
        <v>9</v>
      </c>
      <c r="D930" s="16" t="s">
        <v>38</v>
      </c>
      <c r="E930" s="16" t="s">
        <v>3256</v>
      </c>
      <c r="F930" s="16" t="s">
        <v>3257</v>
      </c>
      <c r="G930" s="16" t="s">
        <v>3258</v>
      </c>
      <c r="H930" s="16" t="s">
        <v>661</v>
      </c>
      <c r="I930" s="20" t="s">
        <v>354</v>
      </c>
    </row>
    <row r="931" spans="1:9">
      <c r="A931" s="16">
        <f>SUBTOTAL(3,$B$1:B930)</f>
        <v>930</v>
      </c>
      <c r="B931" s="23">
        <v>45401</v>
      </c>
      <c r="C931" s="16" t="s">
        <v>9</v>
      </c>
      <c r="D931" s="16" t="s">
        <v>38</v>
      </c>
      <c r="E931" s="16" t="s">
        <v>3259</v>
      </c>
      <c r="F931" s="16" t="s">
        <v>3260</v>
      </c>
      <c r="G931" s="16" t="s">
        <v>3261</v>
      </c>
      <c r="H931" s="16" t="s">
        <v>3192</v>
      </c>
      <c r="I931" s="20" t="s">
        <v>354</v>
      </c>
    </row>
    <row r="932" spans="1:9">
      <c r="A932" s="16">
        <f>SUBTOTAL(3,$B$1:B931)</f>
        <v>931</v>
      </c>
      <c r="B932" s="23">
        <v>45401</v>
      </c>
      <c r="C932" s="16" t="s">
        <v>9</v>
      </c>
      <c r="D932" s="16" t="s">
        <v>38</v>
      </c>
      <c r="E932" s="16" t="s">
        <v>3262</v>
      </c>
      <c r="F932" s="16" t="s">
        <v>3263</v>
      </c>
      <c r="G932" s="16" t="s">
        <v>3264</v>
      </c>
      <c r="H932" s="16" t="s">
        <v>3241</v>
      </c>
      <c r="I932" s="20" t="s">
        <v>354</v>
      </c>
    </row>
    <row r="933" spans="1:9">
      <c r="A933" s="16">
        <f>SUBTOTAL(3,$B$1:B932)</f>
        <v>932</v>
      </c>
      <c r="B933" s="23">
        <v>45401</v>
      </c>
      <c r="C933" s="16" t="s">
        <v>9</v>
      </c>
      <c r="D933" s="16" t="s">
        <v>38</v>
      </c>
      <c r="E933" s="16" t="s">
        <v>3265</v>
      </c>
      <c r="F933" s="16" t="s">
        <v>3266</v>
      </c>
      <c r="G933" s="16" t="s">
        <v>3267</v>
      </c>
      <c r="H933" s="16" t="s">
        <v>3241</v>
      </c>
      <c r="I933" s="20" t="s">
        <v>354</v>
      </c>
    </row>
    <row r="934" spans="1:9">
      <c r="A934" s="16">
        <f>SUBTOTAL(3,$B$1:B933)</f>
        <v>933</v>
      </c>
      <c r="B934" s="23">
        <v>45401</v>
      </c>
      <c r="C934" s="16" t="s">
        <v>9</v>
      </c>
      <c r="D934" s="16" t="s">
        <v>38</v>
      </c>
      <c r="E934" s="16" t="s">
        <v>3268</v>
      </c>
      <c r="F934" s="16" t="s">
        <v>3269</v>
      </c>
      <c r="G934" s="16" t="s">
        <v>3270</v>
      </c>
      <c r="H934" s="16" t="s">
        <v>3271</v>
      </c>
      <c r="I934" s="20" t="s">
        <v>1875</v>
      </c>
    </row>
    <row r="935" spans="1:9">
      <c r="A935" s="16">
        <f>SUBTOTAL(3,$B$1:B934)</f>
        <v>934</v>
      </c>
      <c r="B935" s="23">
        <v>45401</v>
      </c>
      <c r="C935" s="16" t="s">
        <v>9</v>
      </c>
      <c r="D935" s="16" t="s">
        <v>38</v>
      </c>
      <c r="E935" s="16" t="s">
        <v>3272</v>
      </c>
      <c r="F935" s="16" t="s">
        <v>3273</v>
      </c>
      <c r="G935" s="16" t="s">
        <v>3274</v>
      </c>
      <c r="H935" s="16" t="s">
        <v>661</v>
      </c>
      <c r="I935" s="20" t="s">
        <v>3275</v>
      </c>
    </row>
    <row r="936" spans="1:9">
      <c r="A936" s="16">
        <f>SUBTOTAL(3,$B$1:B935)</f>
        <v>935</v>
      </c>
      <c r="B936" s="23">
        <v>45401</v>
      </c>
      <c r="C936" s="16" t="s">
        <v>9</v>
      </c>
      <c r="D936" s="16" t="s">
        <v>38</v>
      </c>
      <c r="E936" s="16" t="s">
        <v>3276</v>
      </c>
      <c r="F936" s="16" t="s">
        <v>3277</v>
      </c>
      <c r="G936" s="16" t="s">
        <v>3278</v>
      </c>
      <c r="H936" s="16" t="s">
        <v>661</v>
      </c>
      <c r="I936" s="20" t="s">
        <v>1157</v>
      </c>
    </row>
    <row r="937" spans="1:9">
      <c r="A937" s="16">
        <f>SUBTOTAL(3,$B$1:B936)</f>
        <v>936</v>
      </c>
      <c r="B937" s="23">
        <v>45401</v>
      </c>
      <c r="C937" s="16" t="s">
        <v>9</v>
      </c>
      <c r="D937" s="16" t="s">
        <v>38</v>
      </c>
      <c r="E937" s="16" t="s">
        <v>3279</v>
      </c>
      <c r="F937" s="16" t="s">
        <v>3280</v>
      </c>
      <c r="G937" s="16" t="s">
        <v>3281</v>
      </c>
      <c r="H937" s="16" t="s">
        <v>661</v>
      </c>
      <c r="I937" s="20" t="s">
        <v>2474</v>
      </c>
    </row>
    <row r="938" spans="1:9">
      <c r="A938" s="16">
        <f>SUBTOTAL(3,$B$1:B937)</f>
        <v>937</v>
      </c>
      <c r="B938" s="23">
        <v>45401</v>
      </c>
      <c r="C938" s="16" t="s">
        <v>9</v>
      </c>
      <c r="D938" s="16" t="s">
        <v>38</v>
      </c>
      <c r="E938" s="16" t="s">
        <v>3282</v>
      </c>
      <c r="F938" s="16" t="s">
        <v>3283</v>
      </c>
      <c r="G938" s="16" t="s">
        <v>3284</v>
      </c>
      <c r="H938" s="16" t="s">
        <v>2026</v>
      </c>
      <c r="I938" s="20" t="s">
        <v>3285</v>
      </c>
    </row>
    <row r="939" spans="1:9">
      <c r="A939" s="16">
        <f>SUBTOTAL(3,$B$1:B938)</f>
        <v>938</v>
      </c>
      <c r="B939" s="23">
        <v>45401</v>
      </c>
      <c r="C939" s="16" t="s">
        <v>9</v>
      </c>
      <c r="D939" s="16" t="s">
        <v>38</v>
      </c>
      <c r="E939" s="16" t="s">
        <v>3286</v>
      </c>
      <c r="F939" s="16" t="s">
        <v>3287</v>
      </c>
      <c r="G939" s="16" t="s">
        <v>3288</v>
      </c>
      <c r="H939" s="16" t="s">
        <v>2492</v>
      </c>
      <c r="I939" s="20" t="s">
        <v>3289</v>
      </c>
    </row>
    <row r="940" spans="1:9">
      <c r="A940" s="16">
        <f>SUBTOTAL(3,$B$1:B939)</f>
        <v>939</v>
      </c>
      <c r="B940" s="23">
        <v>45401</v>
      </c>
      <c r="C940" s="16" t="s">
        <v>9</v>
      </c>
      <c r="D940" s="16" t="s">
        <v>38</v>
      </c>
      <c r="E940" s="16" t="s">
        <v>3290</v>
      </c>
      <c r="F940" s="16" t="s">
        <v>3291</v>
      </c>
      <c r="G940" s="16" t="s">
        <v>3292</v>
      </c>
      <c r="H940" s="16" t="s">
        <v>3192</v>
      </c>
      <c r="I940" s="20" t="s">
        <v>3293</v>
      </c>
    </row>
    <row r="941" spans="1:9">
      <c r="A941" s="16">
        <f>SUBTOTAL(3,$B$1:B940)</f>
        <v>940</v>
      </c>
      <c r="B941" s="23">
        <v>45401</v>
      </c>
      <c r="C941" s="16" t="s">
        <v>9</v>
      </c>
      <c r="D941" s="16" t="s">
        <v>38</v>
      </c>
      <c r="E941" s="16" t="s">
        <v>3294</v>
      </c>
      <c r="F941" s="16" t="s">
        <v>3295</v>
      </c>
      <c r="G941" s="16" t="s">
        <v>3296</v>
      </c>
      <c r="H941" s="16" t="s">
        <v>3241</v>
      </c>
      <c r="I941" s="20" t="s">
        <v>354</v>
      </c>
    </row>
    <row r="942" spans="1:9">
      <c r="A942" s="16">
        <f>SUBTOTAL(3,$B$1:B941)</f>
        <v>941</v>
      </c>
      <c r="B942" s="23">
        <v>45401</v>
      </c>
      <c r="C942" s="16" t="s">
        <v>9</v>
      </c>
      <c r="D942" s="16" t="s">
        <v>38</v>
      </c>
      <c r="E942" s="16" t="s">
        <v>3297</v>
      </c>
      <c r="F942" s="16" t="s">
        <v>3298</v>
      </c>
      <c r="G942" s="16" t="s">
        <v>3299</v>
      </c>
      <c r="H942" s="16" t="s">
        <v>3241</v>
      </c>
      <c r="I942" s="20" t="s">
        <v>1775</v>
      </c>
    </row>
    <row r="943" spans="1:9">
      <c r="A943" s="16">
        <f>SUBTOTAL(3,$B$1:B942)</f>
        <v>942</v>
      </c>
      <c r="B943" s="23">
        <v>45401</v>
      </c>
      <c r="C943" s="16" t="s">
        <v>9</v>
      </c>
      <c r="D943" s="16" t="s">
        <v>38</v>
      </c>
      <c r="E943" s="16" t="s">
        <v>3300</v>
      </c>
      <c r="F943" s="16" t="s">
        <v>3301</v>
      </c>
      <c r="G943" s="16" t="s">
        <v>3302</v>
      </c>
      <c r="H943" s="16" t="s">
        <v>3241</v>
      </c>
      <c r="I943" s="20" t="s">
        <v>2441</v>
      </c>
    </row>
    <row r="944" spans="1:9">
      <c r="A944" s="16">
        <f>SUBTOTAL(3,$B$1:B943)</f>
        <v>943</v>
      </c>
      <c r="B944" s="23">
        <v>45401</v>
      </c>
      <c r="C944" s="16" t="s">
        <v>9</v>
      </c>
      <c r="D944" s="16" t="s">
        <v>38</v>
      </c>
      <c r="E944" s="16" t="s">
        <v>3303</v>
      </c>
      <c r="F944" s="16" t="s">
        <v>3304</v>
      </c>
      <c r="G944" s="16" t="s">
        <v>3305</v>
      </c>
      <c r="H944" s="16" t="s">
        <v>3241</v>
      </c>
      <c r="I944" s="20" t="s">
        <v>3219</v>
      </c>
    </row>
    <row r="945" spans="1:9">
      <c r="A945" s="16">
        <f>SUBTOTAL(3,$B$1:B944)</f>
        <v>944</v>
      </c>
      <c r="B945" s="23">
        <v>45401</v>
      </c>
      <c r="C945" s="16" t="s">
        <v>9</v>
      </c>
      <c r="D945" s="16" t="s">
        <v>38</v>
      </c>
      <c r="E945" s="16" t="s">
        <v>3306</v>
      </c>
      <c r="F945" s="16" t="s">
        <v>3307</v>
      </c>
      <c r="G945" s="16" t="s">
        <v>3308</v>
      </c>
      <c r="H945" s="16" t="s">
        <v>2492</v>
      </c>
      <c r="I945" s="20" t="s">
        <v>354</v>
      </c>
    </row>
    <row r="946" spans="1:9">
      <c r="A946" s="16">
        <f>SUBTOTAL(3,$B$1:B945)</f>
        <v>945</v>
      </c>
      <c r="B946" s="23">
        <v>45401</v>
      </c>
      <c r="C946" s="16" t="s">
        <v>9</v>
      </c>
      <c r="D946" s="16" t="s">
        <v>38</v>
      </c>
      <c r="E946" s="16" t="s">
        <v>3309</v>
      </c>
      <c r="F946" s="16" t="s">
        <v>3310</v>
      </c>
      <c r="G946" s="16" t="s">
        <v>3311</v>
      </c>
      <c r="H946" s="16" t="s">
        <v>3312</v>
      </c>
      <c r="I946" s="20" t="s">
        <v>2823</v>
      </c>
    </row>
    <row r="947" spans="1:9">
      <c r="A947" s="16">
        <f>SUBTOTAL(3,$B$1:B946)</f>
        <v>946</v>
      </c>
      <c r="B947" s="23">
        <v>45401</v>
      </c>
      <c r="C947" s="16" t="s">
        <v>9</v>
      </c>
      <c r="D947" s="16" t="s">
        <v>38</v>
      </c>
      <c r="E947" s="16" t="s">
        <v>3313</v>
      </c>
      <c r="F947" s="16" t="s">
        <v>3314</v>
      </c>
      <c r="G947" s="16" t="s">
        <v>3315</v>
      </c>
      <c r="H947" s="16" t="s">
        <v>2845</v>
      </c>
      <c r="I947" s="20" t="s">
        <v>3316</v>
      </c>
    </row>
    <row r="948" spans="1:9">
      <c r="A948" s="16">
        <f>SUBTOTAL(3,$B$1:B947)</f>
        <v>947</v>
      </c>
      <c r="B948" s="23">
        <v>45401</v>
      </c>
      <c r="C948" s="16" t="s">
        <v>9</v>
      </c>
      <c r="D948" s="16" t="s">
        <v>38</v>
      </c>
      <c r="E948" s="16" t="s">
        <v>3317</v>
      </c>
      <c r="F948" s="16" t="s">
        <v>3318</v>
      </c>
      <c r="G948" s="16" t="s">
        <v>3319</v>
      </c>
      <c r="H948" s="16" t="s">
        <v>392</v>
      </c>
      <c r="I948" s="20" t="s">
        <v>1428</v>
      </c>
    </row>
    <row r="949" spans="1:9">
      <c r="A949" s="16">
        <f>SUBTOTAL(3,$B$1:B948)</f>
        <v>948</v>
      </c>
      <c r="B949" s="23">
        <v>45401</v>
      </c>
      <c r="C949" s="16" t="s">
        <v>9</v>
      </c>
      <c r="D949" s="16" t="s">
        <v>38</v>
      </c>
      <c r="E949" s="16" t="s">
        <v>3320</v>
      </c>
      <c r="F949" s="16" t="s">
        <v>3321</v>
      </c>
      <c r="G949" s="16" t="s">
        <v>3322</v>
      </c>
      <c r="H949" s="16" t="s">
        <v>392</v>
      </c>
      <c r="I949" s="20" t="s">
        <v>3323</v>
      </c>
    </row>
    <row r="950" spans="1:9">
      <c r="A950" s="16">
        <f>SUBTOTAL(3,$B$1:B949)</f>
        <v>949</v>
      </c>
      <c r="B950" s="23">
        <v>45401</v>
      </c>
      <c r="C950" s="16" t="s">
        <v>9</v>
      </c>
      <c r="D950" s="16" t="s">
        <v>38</v>
      </c>
      <c r="E950" s="16" t="s">
        <v>3324</v>
      </c>
      <c r="F950" s="16" t="s">
        <v>3325</v>
      </c>
      <c r="G950" s="16" t="s">
        <v>3326</v>
      </c>
      <c r="H950" s="16" t="s">
        <v>3327</v>
      </c>
      <c r="I950" s="20" t="s">
        <v>2830</v>
      </c>
    </row>
    <row r="951" spans="1:9">
      <c r="A951" s="16">
        <f>SUBTOTAL(3,$B$1:B950)</f>
        <v>950</v>
      </c>
      <c r="B951" s="23">
        <v>45401</v>
      </c>
      <c r="C951" s="16" t="s">
        <v>9</v>
      </c>
      <c r="D951" s="16" t="s">
        <v>38</v>
      </c>
      <c r="E951" s="16" t="s">
        <v>3328</v>
      </c>
      <c r="F951" s="16" t="s">
        <v>3329</v>
      </c>
      <c r="G951" s="16" t="s">
        <v>3330</v>
      </c>
      <c r="H951" s="16" t="s">
        <v>3312</v>
      </c>
      <c r="I951" s="20" t="s">
        <v>354</v>
      </c>
    </row>
    <row r="952" spans="1:9">
      <c r="A952" s="16">
        <f>SUBTOTAL(3,$B$1:B951)</f>
        <v>951</v>
      </c>
      <c r="B952" s="23">
        <v>45401</v>
      </c>
      <c r="C952" s="16" t="s">
        <v>9</v>
      </c>
      <c r="D952" s="16" t="s">
        <v>38</v>
      </c>
      <c r="E952" s="16" t="s">
        <v>3331</v>
      </c>
      <c r="F952" s="16" t="s">
        <v>3332</v>
      </c>
      <c r="G952" s="16" t="s">
        <v>3333</v>
      </c>
      <c r="H952" s="16" t="s">
        <v>3312</v>
      </c>
      <c r="I952" s="20" t="s">
        <v>3334</v>
      </c>
    </row>
    <row r="953" spans="1:9">
      <c r="A953" s="16">
        <f>SUBTOTAL(3,$B$1:B952)</f>
        <v>952</v>
      </c>
      <c r="B953" s="23">
        <v>45401</v>
      </c>
      <c r="C953" s="16" t="s">
        <v>9</v>
      </c>
      <c r="D953" s="16" t="s">
        <v>38</v>
      </c>
      <c r="E953" s="16" t="s">
        <v>3335</v>
      </c>
      <c r="F953" s="16" t="s">
        <v>3336</v>
      </c>
      <c r="G953" s="16" t="s">
        <v>3337</v>
      </c>
      <c r="H953" s="16" t="s">
        <v>3065</v>
      </c>
      <c r="I953" s="20" t="s">
        <v>1576</v>
      </c>
    </row>
    <row r="954" spans="1:9">
      <c r="A954" s="16">
        <f>SUBTOTAL(3,$B$1:B953)</f>
        <v>953</v>
      </c>
      <c r="B954" s="23">
        <v>45401</v>
      </c>
      <c r="C954" s="16" t="s">
        <v>9</v>
      </c>
      <c r="D954" s="16" t="s">
        <v>38</v>
      </c>
      <c r="E954" s="16" t="s">
        <v>3338</v>
      </c>
      <c r="F954" s="16" t="s">
        <v>3339</v>
      </c>
      <c r="G954" s="16" t="s">
        <v>3340</v>
      </c>
      <c r="H954" s="16" t="s">
        <v>2325</v>
      </c>
      <c r="I954" s="20" t="s">
        <v>354</v>
      </c>
    </row>
    <row r="955" spans="1:9">
      <c r="A955" s="16">
        <f>SUBTOTAL(3,$B$1:B954)</f>
        <v>954</v>
      </c>
      <c r="B955" s="23">
        <v>45401</v>
      </c>
      <c r="C955" s="16" t="s">
        <v>9</v>
      </c>
      <c r="D955" s="16" t="s">
        <v>38</v>
      </c>
      <c r="E955" s="16" t="s">
        <v>3341</v>
      </c>
      <c r="F955" s="16" t="s">
        <v>3342</v>
      </c>
      <c r="G955" s="16" t="s">
        <v>3343</v>
      </c>
      <c r="H955" s="16" t="s">
        <v>3312</v>
      </c>
      <c r="I955" s="20" t="s">
        <v>3344</v>
      </c>
    </row>
    <row r="956" spans="1:9">
      <c r="A956" s="16">
        <f>SUBTOTAL(3,$B$1:B955)</f>
        <v>955</v>
      </c>
      <c r="B956" s="23">
        <v>45401</v>
      </c>
      <c r="C956" s="16" t="s">
        <v>9</v>
      </c>
      <c r="D956" s="16" t="s">
        <v>38</v>
      </c>
      <c r="E956" s="16" t="s">
        <v>3345</v>
      </c>
      <c r="F956" s="16" t="s">
        <v>3346</v>
      </c>
      <c r="G956" s="16" t="s">
        <v>3347</v>
      </c>
      <c r="H956" s="16" t="s">
        <v>2845</v>
      </c>
      <c r="I956" s="20" t="s">
        <v>354</v>
      </c>
    </row>
    <row r="957" spans="1:9">
      <c r="A957" s="16">
        <f>SUBTOTAL(3,$B$1:B956)</f>
        <v>956</v>
      </c>
      <c r="B957" s="23">
        <v>45401</v>
      </c>
      <c r="C957" s="16" t="s">
        <v>9</v>
      </c>
      <c r="D957" s="16" t="s">
        <v>38</v>
      </c>
      <c r="E957" s="16" t="s">
        <v>3348</v>
      </c>
      <c r="F957" s="16" t="s">
        <v>3349</v>
      </c>
      <c r="G957" s="16" t="s">
        <v>3350</v>
      </c>
      <c r="H957" s="16" t="s">
        <v>3312</v>
      </c>
      <c r="I957" s="20" t="s">
        <v>3351</v>
      </c>
    </row>
    <row r="958" spans="1:9">
      <c r="A958" s="16">
        <f>SUBTOTAL(3,$B$1:B957)</f>
        <v>957</v>
      </c>
      <c r="B958" s="23">
        <v>45401</v>
      </c>
      <c r="C958" s="16" t="s">
        <v>9</v>
      </c>
      <c r="D958" s="16" t="s">
        <v>38</v>
      </c>
      <c r="E958" s="16" t="s">
        <v>3352</v>
      </c>
      <c r="F958" s="16" t="s">
        <v>3353</v>
      </c>
      <c r="G958" s="16" t="s">
        <v>3354</v>
      </c>
      <c r="H958" s="16" t="s">
        <v>3355</v>
      </c>
      <c r="I958" s="20" t="s">
        <v>2225</v>
      </c>
    </row>
    <row r="959" spans="1:9">
      <c r="A959" s="16">
        <f>SUBTOTAL(3,$B$1:B958)</f>
        <v>958</v>
      </c>
      <c r="B959" s="23">
        <v>45401</v>
      </c>
      <c r="C959" s="16" t="s">
        <v>9</v>
      </c>
      <c r="D959" s="16" t="s">
        <v>38</v>
      </c>
      <c r="E959" s="16" t="s">
        <v>3356</v>
      </c>
      <c r="F959" s="16" t="s">
        <v>3357</v>
      </c>
      <c r="G959" s="16" t="s">
        <v>3358</v>
      </c>
      <c r="H959" s="16" t="s">
        <v>3355</v>
      </c>
      <c r="I959" s="20" t="s">
        <v>3359</v>
      </c>
    </row>
    <row r="960" spans="1:9">
      <c r="A960" s="16">
        <f>SUBTOTAL(3,$B$1:B959)</f>
        <v>959</v>
      </c>
      <c r="B960" s="23">
        <v>45401</v>
      </c>
      <c r="C960" s="16" t="s">
        <v>9</v>
      </c>
      <c r="D960" s="16" t="s">
        <v>38</v>
      </c>
      <c r="E960" s="16" t="s">
        <v>3360</v>
      </c>
      <c r="F960" s="16" t="s">
        <v>3361</v>
      </c>
      <c r="G960" s="16" t="s">
        <v>3362</v>
      </c>
      <c r="H960" s="16" t="s">
        <v>3355</v>
      </c>
      <c r="I960" s="20" t="s">
        <v>3363</v>
      </c>
    </row>
    <row r="961" spans="1:9">
      <c r="A961" s="16">
        <f>SUBTOTAL(3,$B$1:B960)</f>
        <v>960</v>
      </c>
      <c r="B961" s="23">
        <v>45401</v>
      </c>
      <c r="C961" s="16" t="s">
        <v>9</v>
      </c>
      <c r="D961" s="16" t="s">
        <v>38</v>
      </c>
      <c r="E961" s="16" t="s">
        <v>3364</v>
      </c>
      <c r="F961" s="16" t="s">
        <v>3365</v>
      </c>
      <c r="G961" s="16" t="s">
        <v>3366</v>
      </c>
      <c r="H961" s="16" t="s">
        <v>2845</v>
      </c>
      <c r="I961" s="20" t="s">
        <v>3367</v>
      </c>
    </row>
    <row r="962" spans="1:9">
      <c r="A962" s="16">
        <f>SUBTOTAL(3,$B$1:B961)</f>
        <v>961</v>
      </c>
      <c r="B962" s="23">
        <v>45401</v>
      </c>
      <c r="C962" s="16" t="s">
        <v>9</v>
      </c>
      <c r="D962" s="16" t="s">
        <v>38</v>
      </c>
      <c r="E962" s="16" t="s">
        <v>3368</v>
      </c>
      <c r="F962" s="16" t="s">
        <v>3369</v>
      </c>
      <c r="G962" s="16" t="s">
        <v>3370</v>
      </c>
      <c r="H962" s="16" t="s">
        <v>3371</v>
      </c>
      <c r="I962" s="20" t="s">
        <v>2616</v>
      </c>
    </row>
    <row r="963" spans="1:9">
      <c r="A963" s="16">
        <f>SUBTOTAL(3,$B$1:B962)</f>
        <v>962</v>
      </c>
      <c r="B963" s="23">
        <v>45401</v>
      </c>
      <c r="C963" s="16" t="s">
        <v>9</v>
      </c>
      <c r="D963" s="16" t="s">
        <v>38</v>
      </c>
      <c r="E963" s="16" t="s">
        <v>3372</v>
      </c>
      <c r="F963" s="16" t="s">
        <v>3373</v>
      </c>
      <c r="G963" s="16" t="s">
        <v>3374</v>
      </c>
      <c r="H963" s="16" t="s">
        <v>3241</v>
      </c>
      <c r="I963" s="20" t="s">
        <v>354</v>
      </c>
    </row>
    <row r="964" spans="1:9">
      <c r="A964" s="16">
        <f>SUBTOTAL(3,$B$1:B963)</f>
        <v>963</v>
      </c>
      <c r="B964" s="23">
        <v>45401</v>
      </c>
      <c r="C964" s="16" t="s">
        <v>9</v>
      </c>
      <c r="D964" s="16" t="s">
        <v>38</v>
      </c>
      <c r="E964" s="16" t="s">
        <v>3375</v>
      </c>
      <c r="F964" s="16" t="s">
        <v>3376</v>
      </c>
      <c r="G964" s="16" t="s">
        <v>3377</v>
      </c>
      <c r="H964" s="16" t="s">
        <v>3192</v>
      </c>
      <c r="I964" s="20" t="s">
        <v>3378</v>
      </c>
    </row>
    <row r="965" spans="1:9">
      <c r="A965" s="16">
        <f>SUBTOTAL(3,$B$1:B964)</f>
        <v>964</v>
      </c>
      <c r="B965" s="23">
        <v>45401</v>
      </c>
      <c r="C965" s="16" t="s">
        <v>9</v>
      </c>
      <c r="D965" s="16" t="s">
        <v>38</v>
      </c>
      <c r="E965" s="16" t="s">
        <v>3379</v>
      </c>
      <c r="F965" s="16" t="s">
        <v>3380</v>
      </c>
      <c r="G965" s="16" t="s">
        <v>3381</v>
      </c>
      <c r="H965" s="16" t="s">
        <v>952</v>
      </c>
      <c r="I965" s="20" t="s">
        <v>354</v>
      </c>
    </row>
    <row r="966" spans="1:9">
      <c r="A966" s="16">
        <f>SUBTOTAL(3,$B$1:B965)</f>
        <v>965</v>
      </c>
      <c r="B966" s="23">
        <v>45401</v>
      </c>
      <c r="C966" s="16" t="s">
        <v>9</v>
      </c>
      <c r="D966" s="16" t="s">
        <v>38</v>
      </c>
      <c r="E966" s="16" t="s">
        <v>3382</v>
      </c>
      <c r="F966" s="16" t="s">
        <v>3383</v>
      </c>
      <c r="G966" s="16" t="s">
        <v>3384</v>
      </c>
      <c r="H966" s="16" t="s">
        <v>952</v>
      </c>
      <c r="I966" s="20" t="s">
        <v>2426</v>
      </c>
    </row>
    <row r="967" spans="1:9">
      <c r="A967" s="16">
        <f>SUBTOTAL(3,$B$1:B966)</f>
        <v>966</v>
      </c>
      <c r="B967" s="23">
        <v>45401</v>
      </c>
      <c r="C967" s="16" t="s">
        <v>9</v>
      </c>
      <c r="D967" s="16" t="s">
        <v>38</v>
      </c>
      <c r="E967" s="16" t="s">
        <v>3385</v>
      </c>
      <c r="F967" s="16" t="s">
        <v>3386</v>
      </c>
      <c r="G967" s="16" t="s">
        <v>3387</v>
      </c>
      <c r="H967" s="16" t="s">
        <v>2855</v>
      </c>
      <c r="I967" s="20" t="s">
        <v>3388</v>
      </c>
    </row>
    <row r="968" spans="1:9">
      <c r="A968" s="16">
        <f>SUBTOTAL(3,$B$1:B967)</f>
        <v>967</v>
      </c>
      <c r="B968" s="23">
        <v>45401</v>
      </c>
      <c r="C968" s="16" t="s">
        <v>9</v>
      </c>
      <c r="D968" s="16" t="s">
        <v>38</v>
      </c>
      <c r="E968" s="16" t="s">
        <v>3389</v>
      </c>
      <c r="F968" s="16" t="s">
        <v>3390</v>
      </c>
      <c r="G968" s="16" t="s">
        <v>3391</v>
      </c>
      <c r="H968" s="16" t="s">
        <v>3312</v>
      </c>
      <c r="I968" s="20" t="s">
        <v>354</v>
      </c>
    </row>
    <row r="969" spans="1:9">
      <c r="A969" s="16">
        <f>SUBTOTAL(3,$B$1:B968)</f>
        <v>968</v>
      </c>
      <c r="B969" s="23">
        <v>45401</v>
      </c>
      <c r="C969" s="16" t="s">
        <v>9</v>
      </c>
      <c r="D969" s="16" t="s">
        <v>38</v>
      </c>
      <c r="E969" s="16" t="s">
        <v>3392</v>
      </c>
      <c r="F969" s="16" t="s">
        <v>3393</v>
      </c>
      <c r="G969" s="16" t="s">
        <v>3394</v>
      </c>
      <c r="H969" s="16" t="s">
        <v>438</v>
      </c>
      <c r="I969" s="20" t="s">
        <v>3395</v>
      </c>
    </row>
    <row r="970" spans="1:9">
      <c r="A970" s="16">
        <f>SUBTOTAL(3,$B$1:B969)</f>
        <v>969</v>
      </c>
      <c r="B970" s="23">
        <v>45401</v>
      </c>
      <c r="C970" s="16" t="s">
        <v>9</v>
      </c>
      <c r="D970" s="16" t="s">
        <v>38</v>
      </c>
      <c r="E970" s="16" t="s">
        <v>3396</v>
      </c>
      <c r="F970" s="16" t="s">
        <v>3397</v>
      </c>
      <c r="G970" s="16" t="s">
        <v>3398</v>
      </c>
      <c r="H970" s="16" t="s">
        <v>185</v>
      </c>
      <c r="I970" s="20" t="s">
        <v>3399</v>
      </c>
    </row>
    <row r="971" spans="1:9">
      <c r="A971" s="16">
        <f>SUBTOTAL(3,$B$1:B970)</f>
        <v>970</v>
      </c>
      <c r="B971" s="23">
        <v>45401</v>
      </c>
      <c r="C971" s="16" t="s">
        <v>9</v>
      </c>
      <c r="D971" s="16" t="s">
        <v>38</v>
      </c>
      <c r="E971" s="16" t="s">
        <v>3400</v>
      </c>
      <c r="F971" s="16" t="s">
        <v>3401</v>
      </c>
      <c r="G971" s="16" t="s">
        <v>3402</v>
      </c>
      <c r="H971" s="16" t="s">
        <v>438</v>
      </c>
      <c r="I971" s="20" t="s">
        <v>3403</v>
      </c>
    </row>
    <row r="972" spans="1:9">
      <c r="A972" s="16">
        <f>SUBTOTAL(3,$B$1:B971)</f>
        <v>971</v>
      </c>
      <c r="B972" s="23">
        <v>45401</v>
      </c>
      <c r="C972" s="16" t="s">
        <v>9</v>
      </c>
      <c r="D972" s="16" t="s">
        <v>38</v>
      </c>
      <c r="E972" s="16" t="s">
        <v>3404</v>
      </c>
      <c r="F972" s="16" t="s">
        <v>3405</v>
      </c>
      <c r="G972" s="16" t="s">
        <v>3406</v>
      </c>
      <c r="H972" s="16" t="s">
        <v>3407</v>
      </c>
      <c r="I972" s="20" t="s">
        <v>3408</v>
      </c>
    </row>
    <row r="973" spans="1:9">
      <c r="A973" s="16">
        <f>SUBTOTAL(3,$B$1:B972)</f>
        <v>972</v>
      </c>
      <c r="B973" s="23">
        <v>45401</v>
      </c>
      <c r="C973" s="16" t="s">
        <v>9</v>
      </c>
      <c r="D973" s="16" t="s">
        <v>38</v>
      </c>
      <c r="E973" s="16" t="s">
        <v>3409</v>
      </c>
      <c r="F973" s="16" t="s">
        <v>3410</v>
      </c>
      <c r="G973" s="16" t="s">
        <v>3411</v>
      </c>
      <c r="H973" s="16" t="s">
        <v>53</v>
      </c>
      <c r="I973" s="20" t="s">
        <v>2555</v>
      </c>
    </row>
    <row r="974" spans="1:9">
      <c r="A974" s="16">
        <f>SUBTOTAL(3,$B$1:B973)</f>
        <v>973</v>
      </c>
      <c r="B974" s="23">
        <v>45401</v>
      </c>
      <c r="C974" s="16" t="s">
        <v>9</v>
      </c>
      <c r="D974" s="16" t="s">
        <v>38</v>
      </c>
      <c r="E974" s="16" t="s">
        <v>3412</v>
      </c>
      <c r="F974" s="16" t="s">
        <v>3413</v>
      </c>
      <c r="G974" s="16" t="s">
        <v>3414</v>
      </c>
      <c r="H974" s="16" t="s">
        <v>438</v>
      </c>
      <c r="I974" s="20" t="s">
        <v>3415</v>
      </c>
    </row>
    <row r="975" spans="1:9">
      <c r="A975" s="16">
        <f>SUBTOTAL(3,$B$1:B974)</f>
        <v>974</v>
      </c>
      <c r="B975" s="23">
        <v>45401</v>
      </c>
      <c r="C975" s="16" t="s">
        <v>9</v>
      </c>
      <c r="D975" s="16" t="s">
        <v>38</v>
      </c>
      <c r="E975" s="16" t="s">
        <v>3416</v>
      </c>
      <c r="F975" s="16" t="s">
        <v>3417</v>
      </c>
      <c r="G975" s="16" t="s">
        <v>3418</v>
      </c>
      <c r="H975" s="16" t="s">
        <v>438</v>
      </c>
      <c r="I975" s="20" t="s">
        <v>2044</v>
      </c>
    </row>
    <row r="976" spans="1:9">
      <c r="A976" s="16">
        <f>SUBTOTAL(3,$B$1:B975)</f>
        <v>975</v>
      </c>
      <c r="B976" s="23">
        <v>45401</v>
      </c>
      <c r="C976" s="16" t="s">
        <v>9</v>
      </c>
      <c r="D976" s="16" t="s">
        <v>38</v>
      </c>
      <c r="E976" s="16" t="s">
        <v>3419</v>
      </c>
      <c r="F976" s="16" t="s">
        <v>3420</v>
      </c>
      <c r="G976" s="16" t="s">
        <v>3421</v>
      </c>
      <c r="H976" s="16" t="s">
        <v>3422</v>
      </c>
      <c r="I976" s="20" t="s">
        <v>3423</v>
      </c>
    </row>
    <row r="977" spans="1:9">
      <c r="A977" s="16">
        <f>SUBTOTAL(3,$B$1:B976)</f>
        <v>976</v>
      </c>
      <c r="B977" s="23">
        <v>45401</v>
      </c>
      <c r="C977" s="16" t="s">
        <v>9</v>
      </c>
      <c r="D977" s="16" t="s">
        <v>38</v>
      </c>
      <c r="E977" s="16" t="s">
        <v>3424</v>
      </c>
      <c r="F977" s="16" t="s">
        <v>3425</v>
      </c>
      <c r="G977" s="16" t="s">
        <v>3426</v>
      </c>
      <c r="H977" s="16" t="s">
        <v>438</v>
      </c>
      <c r="I977" s="20" t="s">
        <v>3030</v>
      </c>
    </row>
    <row r="978" spans="1:9">
      <c r="A978" s="16">
        <f>SUBTOTAL(3,$B$1:B977)</f>
        <v>977</v>
      </c>
      <c r="B978" s="23">
        <v>45401</v>
      </c>
      <c r="C978" s="16" t="s">
        <v>9</v>
      </c>
      <c r="D978" s="16" t="s">
        <v>38</v>
      </c>
      <c r="E978" s="16" t="s">
        <v>3427</v>
      </c>
      <c r="F978" s="16" t="s">
        <v>3428</v>
      </c>
      <c r="G978" s="16" t="s">
        <v>3429</v>
      </c>
      <c r="H978" s="16" t="s">
        <v>185</v>
      </c>
      <c r="I978" s="20" t="s">
        <v>1887</v>
      </c>
    </row>
    <row r="979" spans="1:9">
      <c r="A979" s="16">
        <f>SUBTOTAL(3,$B$1:B978)</f>
        <v>978</v>
      </c>
      <c r="B979" s="23">
        <v>45401</v>
      </c>
      <c r="C979" s="16" t="s">
        <v>9</v>
      </c>
      <c r="D979" s="16" t="s">
        <v>38</v>
      </c>
      <c r="E979" s="16" t="s">
        <v>3430</v>
      </c>
      <c r="F979" s="16" t="s">
        <v>3431</v>
      </c>
      <c r="G979" s="16" t="s">
        <v>3432</v>
      </c>
      <c r="H979" s="16" t="s">
        <v>3433</v>
      </c>
      <c r="I979" s="20" t="s">
        <v>3434</v>
      </c>
    </row>
    <row r="980" spans="1:9">
      <c r="A980" s="16">
        <f>SUBTOTAL(3,$B$1:B979)</f>
        <v>979</v>
      </c>
      <c r="B980" s="23">
        <v>45401</v>
      </c>
      <c r="C980" s="16" t="s">
        <v>9</v>
      </c>
      <c r="D980" s="16" t="s">
        <v>38</v>
      </c>
      <c r="E980" s="16" t="s">
        <v>3435</v>
      </c>
      <c r="F980" s="16" t="s">
        <v>3436</v>
      </c>
      <c r="G980" s="16" t="s">
        <v>3437</v>
      </c>
      <c r="H980" s="16" t="s">
        <v>3433</v>
      </c>
      <c r="I980" s="20" t="s">
        <v>3438</v>
      </c>
    </row>
    <row r="981" spans="1:9">
      <c r="A981" s="16">
        <f>SUBTOTAL(3,$B$1:B980)</f>
        <v>980</v>
      </c>
      <c r="B981" s="23">
        <v>45401</v>
      </c>
      <c r="C981" s="16" t="s">
        <v>9</v>
      </c>
      <c r="D981" s="16" t="s">
        <v>38</v>
      </c>
      <c r="E981" s="16" t="s">
        <v>3439</v>
      </c>
      <c r="F981" s="16" t="s">
        <v>3440</v>
      </c>
      <c r="G981" s="16" t="s">
        <v>3441</v>
      </c>
      <c r="H981" s="16" t="s">
        <v>438</v>
      </c>
      <c r="I981" s="20" t="s">
        <v>3442</v>
      </c>
    </row>
    <row r="982" spans="1:9">
      <c r="A982" s="16">
        <f>SUBTOTAL(3,$B$1:B981)</f>
        <v>981</v>
      </c>
      <c r="B982" s="23">
        <v>45401</v>
      </c>
      <c r="C982" s="16" t="s">
        <v>9</v>
      </c>
      <c r="D982" s="16" t="s">
        <v>38</v>
      </c>
      <c r="E982" s="16" t="s">
        <v>3443</v>
      </c>
      <c r="F982" s="16" t="s">
        <v>3444</v>
      </c>
      <c r="G982" s="16" t="s">
        <v>3445</v>
      </c>
      <c r="H982" s="16" t="s">
        <v>3433</v>
      </c>
      <c r="I982" s="20" t="s">
        <v>354</v>
      </c>
    </row>
    <row r="983" spans="1:9">
      <c r="A983" s="16">
        <f>SUBTOTAL(3,$B$1:B982)</f>
        <v>982</v>
      </c>
      <c r="B983" s="23">
        <v>45401</v>
      </c>
      <c r="C983" s="16" t="s">
        <v>9</v>
      </c>
      <c r="D983" s="16" t="s">
        <v>38</v>
      </c>
      <c r="E983" s="16" t="s">
        <v>3446</v>
      </c>
      <c r="F983" s="16" t="s">
        <v>3447</v>
      </c>
      <c r="G983" s="16" t="s">
        <v>3448</v>
      </c>
      <c r="H983" s="16" t="s">
        <v>438</v>
      </c>
      <c r="I983" s="20" t="s">
        <v>3449</v>
      </c>
    </row>
    <row r="984" spans="1:9">
      <c r="A984" s="16">
        <f>SUBTOTAL(3,$B$1:B983)</f>
        <v>983</v>
      </c>
      <c r="B984" s="23">
        <v>45401</v>
      </c>
      <c r="C984" s="16" t="s">
        <v>9</v>
      </c>
      <c r="D984" s="16" t="s">
        <v>38</v>
      </c>
      <c r="E984" s="16" t="s">
        <v>3450</v>
      </c>
      <c r="F984" s="16" t="s">
        <v>3451</v>
      </c>
      <c r="G984" s="16" t="s">
        <v>3452</v>
      </c>
      <c r="H984" s="16" t="s">
        <v>3453</v>
      </c>
      <c r="I984" s="20" t="s">
        <v>3454</v>
      </c>
    </row>
    <row r="985" spans="1:9">
      <c r="A985" s="16">
        <f>SUBTOTAL(3,$B$1:B984)</f>
        <v>984</v>
      </c>
      <c r="B985" s="23">
        <v>45401</v>
      </c>
      <c r="C985" s="16" t="s">
        <v>9</v>
      </c>
      <c r="D985" s="16" t="s">
        <v>38</v>
      </c>
      <c r="E985" s="16" t="s">
        <v>3455</v>
      </c>
      <c r="F985" s="16" t="s">
        <v>3456</v>
      </c>
      <c r="G985" s="16" t="s">
        <v>3457</v>
      </c>
      <c r="H985" s="16" t="s">
        <v>3453</v>
      </c>
      <c r="I985" s="20" t="s">
        <v>3458</v>
      </c>
    </row>
    <row r="986" spans="1:9">
      <c r="A986" s="16">
        <f>SUBTOTAL(3,$B$1:B985)</f>
        <v>985</v>
      </c>
      <c r="B986" s="23">
        <v>45401</v>
      </c>
      <c r="C986" s="16" t="s">
        <v>9</v>
      </c>
      <c r="D986" s="16" t="s">
        <v>38</v>
      </c>
      <c r="E986" s="16" t="s">
        <v>3459</v>
      </c>
      <c r="F986" s="16" t="s">
        <v>3460</v>
      </c>
      <c r="G986" s="16" t="s">
        <v>3461</v>
      </c>
      <c r="H986" s="16" t="s">
        <v>438</v>
      </c>
      <c r="I986" s="20" t="s">
        <v>354</v>
      </c>
    </row>
    <row r="987" spans="1:9">
      <c r="A987" s="16">
        <f>SUBTOTAL(3,$B$1:B986)</f>
        <v>986</v>
      </c>
      <c r="B987" s="23">
        <v>45401</v>
      </c>
      <c r="C987" s="16" t="s">
        <v>9</v>
      </c>
      <c r="D987" s="16" t="s">
        <v>38</v>
      </c>
      <c r="E987" s="16" t="s">
        <v>3462</v>
      </c>
      <c r="F987" s="16" t="s">
        <v>3463</v>
      </c>
      <c r="G987" s="16" t="s">
        <v>3464</v>
      </c>
      <c r="H987" s="16" t="s">
        <v>185</v>
      </c>
      <c r="I987" s="20" t="s">
        <v>3465</v>
      </c>
    </row>
    <row r="988" spans="1:9">
      <c r="A988" s="16">
        <f>SUBTOTAL(3,$B$1:B987)</f>
        <v>987</v>
      </c>
      <c r="B988" s="23">
        <v>45401</v>
      </c>
      <c r="C988" s="16" t="s">
        <v>9</v>
      </c>
      <c r="D988" s="16" t="s">
        <v>38</v>
      </c>
      <c r="E988" s="16" t="s">
        <v>3466</v>
      </c>
      <c r="F988" s="16" t="s">
        <v>3467</v>
      </c>
      <c r="G988" s="16" t="s">
        <v>3468</v>
      </c>
      <c r="H988" s="16" t="s">
        <v>3433</v>
      </c>
      <c r="I988" s="20" t="s">
        <v>3469</v>
      </c>
    </row>
    <row r="989" spans="1:9">
      <c r="A989" s="16">
        <f>SUBTOTAL(3,$B$1:B988)</f>
        <v>988</v>
      </c>
      <c r="B989" s="23">
        <v>45401</v>
      </c>
      <c r="C989" s="16" t="s">
        <v>9</v>
      </c>
      <c r="D989" s="16" t="s">
        <v>38</v>
      </c>
      <c r="E989" s="16" t="s">
        <v>3470</v>
      </c>
      <c r="F989" s="16" t="s">
        <v>3471</v>
      </c>
      <c r="G989" s="16" t="s">
        <v>3472</v>
      </c>
      <c r="H989" s="16" t="s">
        <v>438</v>
      </c>
      <c r="I989" s="20" t="s">
        <v>3473</v>
      </c>
    </row>
    <row r="990" spans="1:9">
      <c r="A990" s="16">
        <f>SUBTOTAL(3,$B$1:B989)</f>
        <v>989</v>
      </c>
      <c r="B990" s="23">
        <v>45401</v>
      </c>
      <c r="C990" s="16" t="s">
        <v>9</v>
      </c>
      <c r="D990" s="16" t="s">
        <v>38</v>
      </c>
      <c r="E990" s="16" t="s">
        <v>3474</v>
      </c>
      <c r="F990" s="16" t="s">
        <v>3475</v>
      </c>
      <c r="G990" s="16" t="s">
        <v>3476</v>
      </c>
      <c r="H990" s="16" t="s">
        <v>438</v>
      </c>
      <c r="I990" s="20" t="s">
        <v>3477</v>
      </c>
    </row>
    <row r="991" spans="1:9">
      <c r="A991" s="16">
        <f>SUBTOTAL(3,$B$1:B990)</f>
        <v>990</v>
      </c>
      <c r="B991" s="23">
        <v>45401</v>
      </c>
      <c r="C991" s="16" t="s">
        <v>9</v>
      </c>
      <c r="D991" s="16" t="s">
        <v>38</v>
      </c>
      <c r="E991" s="16" t="s">
        <v>3478</v>
      </c>
      <c r="F991" s="16" t="s">
        <v>3479</v>
      </c>
      <c r="G991" s="16" t="s">
        <v>3480</v>
      </c>
      <c r="H991" s="16" t="s">
        <v>185</v>
      </c>
      <c r="I991" s="20" t="s">
        <v>2148</v>
      </c>
    </row>
    <row r="992" spans="1:9">
      <c r="A992" s="16">
        <f>SUBTOTAL(3,$B$1:B991)</f>
        <v>991</v>
      </c>
      <c r="B992" s="23">
        <v>45401</v>
      </c>
      <c r="C992" s="16" t="s">
        <v>9</v>
      </c>
      <c r="D992" s="16" t="s">
        <v>38</v>
      </c>
      <c r="E992" s="16" t="s">
        <v>3481</v>
      </c>
      <c r="F992" s="16" t="s">
        <v>3482</v>
      </c>
      <c r="G992" s="16" t="s">
        <v>3483</v>
      </c>
      <c r="H992" s="16" t="s">
        <v>185</v>
      </c>
      <c r="I992" s="20" t="s">
        <v>3223</v>
      </c>
    </row>
    <row r="993" spans="1:9">
      <c r="A993" s="16">
        <f>SUBTOTAL(3,$B$1:B992)</f>
        <v>992</v>
      </c>
      <c r="B993" s="23">
        <v>45401</v>
      </c>
      <c r="C993" s="16" t="s">
        <v>9</v>
      </c>
      <c r="D993" s="16" t="s">
        <v>38</v>
      </c>
      <c r="E993" s="16" t="s">
        <v>3484</v>
      </c>
      <c r="F993" s="16" t="s">
        <v>3485</v>
      </c>
      <c r="G993" s="16" t="s">
        <v>3486</v>
      </c>
      <c r="H993" s="16" t="s">
        <v>3487</v>
      </c>
      <c r="I993" s="20" t="s">
        <v>354</v>
      </c>
    </row>
    <row r="994" spans="1:9">
      <c r="A994" s="16">
        <f>SUBTOTAL(3,$B$1:B993)</f>
        <v>993</v>
      </c>
      <c r="B994" s="23">
        <v>45401</v>
      </c>
      <c r="C994" s="16" t="s">
        <v>9</v>
      </c>
      <c r="D994" s="16" t="s">
        <v>38</v>
      </c>
      <c r="E994" s="16" t="s">
        <v>3488</v>
      </c>
      <c r="F994" s="16" t="s">
        <v>3489</v>
      </c>
      <c r="G994" s="16" t="s">
        <v>3490</v>
      </c>
      <c r="H994" s="16" t="s">
        <v>3453</v>
      </c>
      <c r="I994" s="20" t="s">
        <v>3491</v>
      </c>
    </row>
    <row r="995" spans="1:9">
      <c r="A995" s="16">
        <f>SUBTOTAL(3,$B$1:B994)</f>
        <v>994</v>
      </c>
      <c r="B995" s="23">
        <v>45401</v>
      </c>
      <c r="C995" s="16" t="s">
        <v>9</v>
      </c>
      <c r="D995" s="16" t="s">
        <v>38</v>
      </c>
      <c r="E995" s="16" t="s">
        <v>3492</v>
      </c>
      <c r="F995" s="16" t="s">
        <v>3493</v>
      </c>
      <c r="G995" s="16" t="s">
        <v>3494</v>
      </c>
      <c r="H995" s="16" t="s">
        <v>438</v>
      </c>
      <c r="I995" s="20" t="s">
        <v>3495</v>
      </c>
    </row>
    <row r="996" spans="1:9">
      <c r="A996" s="16">
        <f>SUBTOTAL(3,$B$1:B995)</f>
        <v>995</v>
      </c>
      <c r="B996" s="23">
        <v>45401</v>
      </c>
      <c r="C996" s="16" t="s">
        <v>9</v>
      </c>
      <c r="D996" s="16" t="s">
        <v>38</v>
      </c>
      <c r="E996" s="16" t="s">
        <v>3496</v>
      </c>
      <c r="F996" s="16" t="s">
        <v>3497</v>
      </c>
      <c r="G996" s="16" t="s">
        <v>3498</v>
      </c>
      <c r="H996" s="16" t="s">
        <v>3433</v>
      </c>
      <c r="I996" s="20" t="s">
        <v>3499</v>
      </c>
    </row>
    <row r="997" spans="1:9">
      <c r="A997" s="16">
        <f>SUBTOTAL(3,$B$1:B996)</f>
        <v>996</v>
      </c>
      <c r="B997" s="23">
        <v>45401</v>
      </c>
      <c r="C997" s="16" t="s">
        <v>9</v>
      </c>
      <c r="D997" s="16" t="s">
        <v>38</v>
      </c>
      <c r="E997" s="16" t="s">
        <v>3500</v>
      </c>
      <c r="F997" s="16" t="s">
        <v>3501</v>
      </c>
      <c r="G997" s="16" t="s">
        <v>3502</v>
      </c>
      <c r="H997" s="16" t="s">
        <v>3433</v>
      </c>
      <c r="I997" s="20" t="s">
        <v>3503</v>
      </c>
    </row>
    <row r="998" spans="1:9">
      <c r="A998" s="16">
        <f>SUBTOTAL(3,$B$1:B997)</f>
        <v>997</v>
      </c>
      <c r="B998" s="23">
        <v>45401</v>
      </c>
      <c r="C998" s="16" t="s">
        <v>9</v>
      </c>
      <c r="D998" s="16" t="s">
        <v>38</v>
      </c>
      <c r="E998" s="16" t="s">
        <v>3504</v>
      </c>
      <c r="F998" s="16" t="s">
        <v>3505</v>
      </c>
      <c r="G998" s="16" t="s">
        <v>3506</v>
      </c>
      <c r="H998" s="16" t="s">
        <v>3507</v>
      </c>
      <c r="I998" s="20" t="s">
        <v>1161</v>
      </c>
    </row>
    <row r="999" spans="1:9">
      <c r="A999" s="16">
        <f>SUBTOTAL(3,$B$1:B998)</f>
        <v>998</v>
      </c>
      <c r="B999" s="23">
        <v>45401</v>
      </c>
      <c r="C999" s="16" t="s">
        <v>9</v>
      </c>
      <c r="D999" s="16" t="s">
        <v>38</v>
      </c>
      <c r="E999" s="16" t="s">
        <v>3508</v>
      </c>
      <c r="F999" s="16" t="s">
        <v>3509</v>
      </c>
      <c r="G999" s="16" t="s">
        <v>3510</v>
      </c>
      <c r="H999" s="16" t="s">
        <v>185</v>
      </c>
      <c r="I999" s="20" t="s">
        <v>354</v>
      </c>
    </row>
    <row r="1000" spans="1:9">
      <c r="A1000" s="16">
        <f>SUBTOTAL(3,$B$1:B999)</f>
        <v>999</v>
      </c>
      <c r="B1000" s="23">
        <v>45401</v>
      </c>
      <c r="C1000" s="16" t="s">
        <v>9</v>
      </c>
      <c r="D1000" s="16" t="s">
        <v>38</v>
      </c>
      <c r="E1000" s="16" t="s">
        <v>3511</v>
      </c>
      <c r="F1000" s="16" t="s">
        <v>3512</v>
      </c>
      <c r="G1000" s="16" t="s">
        <v>3513</v>
      </c>
      <c r="H1000" s="16" t="s">
        <v>185</v>
      </c>
      <c r="I1000" s="20" t="s">
        <v>3514</v>
      </c>
    </row>
    <row r="1001" spans="1:9">
      <c r="A1001" s="16">
        <f>SUBTOTAL(3,$B$1:B1000)</f>
        <v>1000</v>
      </c>
      <c r="B1001" s="23">
        <v>45401</v>
      </c>
      <c r="C1001" s="16" t="s">
        <v>9</v>
      </c>
      <c r="D1001" s="16" t="s">
        <v>38</v>
      </c>
      <c r="E1001" s="16" t="s">
        <v>3515</v>
      </c>
      <c r="F1001" s="16" t="s">
        <v>3516</v>
      </c>
      <c r="G1001" s="16" t="s">
        <v>3517</v>
      </c>
      <c r="H1001" s="16" t="s">
        <v>185</v>
      </c>
      <c r="I1001" s="20" t="s">
        <v>1747</v>
      </c>
    </row>
    <row r="1002" spans="1:9">
      <c r="A1002" s="16">
        <f>SUBTOTAL(3,$B$1:B1001)</f>
        <v>1001</v>
      </c>
      <c r="B1002" s="23">
        <v>45401</v>
      </c>
      <c r="C1002" s="16" t="s">
        <v>9</v>
      </c>
      <c r="D1002" s="16" t="s">
        <v>38</v>
      </c>
      <c r="E1002" s="16" t="s">
        <v>3518</v>
      </c>
      <c r="F1002" s="16" t="s">
        <v>3519</v>
      </c>
      <c r="G1002" s="16" t="s">
        <v>3520</v>
      </c>
      <c r="H1002" s="16" t="s">
        <v>3433</v>
      </c>
      <c r="I1002" s="20" t="s">
        <v>3521</v>
      </c>
    </row>
    <row r="1003" spans="1:9">
      <c r="A1003" s="16">
        <f>SUBTOTAL(3,$B$1:B1002)</f>
        <v>1002</v>
      </c>
      <c r="B1003" s="23">
        <v>45401</v>
      </c>
      <c r="C1003" s="16" t="s">
        <v>9</v>
      </c>
      <c r="D1003" s="16" t="s">
        <v>38</v>
      </c>
      <c r="E1003" s="16" t="s">
        <v>3522</v>
      </c>
      <c r="F1003" s="16" t="s">
        <v>3523</v>
      </c>
      <c r="G1003" s="16" t="s">
        <v>3524</v>
      </c>
      <c r="H1003" s="16" t="s">
        <v>185</v>
      </c>
      <c r="I1003" s="20" t="s">
        <v>2509</v>
      </c>
    </row>
    <row r="1004" spans="1:9">
      <c r="A1004" s="16">
        <f>SUBTOTAL(3,$B$1:B1003)</f>
        <v>1003</v>
      </c>
      <c r="B1004" s="23">
        <v>45401</v>
      </c>
      <c r="C1004" s="16" t="s">
        <v>9</v>
      </c>
      <c r="D1004" s="16" t="s">
        <v>38</v>
      </c>
      <c r="E1004" s="16" t="s">
        <v>3525</v>
      </c>
      <c r="F1004" s="16" t="s">
        <v>3526</v>
      </c>
      <c r="G1004" s="16" t="s">
        <v>3527</v>
      </c>
      <c r="H1004" s="16" t="s">
        <v>3528</v>
      </c>
      <c r="I1004" s="20" t="s">
        <v>1938</v>
      </c>
    </row>
    <row r="1005" spans="1:9">
      <c r="A1005" s="16">
        <f>SUBTOTAL(3,$B$1:B1004)</f>
        <v>1004</v>
      </c>
      <c r="B1005" s="23">
        <v>45401</v>
      </c>
      <c r="C1005" s="16" t="s">
        <v>9</v>
      </c>
      <c r="D1005" s="16" t="s">
        <v>38</v>
      </c>
      <c r="E1005" s="16" t="s">
        <v>3529</v>
      </c>
      <c r="F1005" s="16" t="s">
        <v>3530</v>
      </c>
      <c r="G1005" s="16" t="s">
        <v>3531</v>
      </c>
      <c r="H1005" s="16" t="s">
        <v>185</v>
      </c>
      <c r="I1005" s="20" t="s">
        <v>1934</v>
      </c>
    </row>
    <row r="1006" spans="1:9">
      <c r="A1006" s="16">
        <f>SUBTOTAL(3,$B$1:B1005)</f>
        <v>1005</v>
      </c>
      <c r="B1006" s="23">
        <v>45401</v>
      </c>
      <c r="C1006" s="16" t="s">
        <v>9</v>
      </c>
      <c r="D1006" s="16" t="s">
        <v>38</v>
      </c>
      <c r="E1006" s="16" t="s">
        <v>3532</v>
      </c>
      <c r="F1006" s="16" t="s">
        <v>3533</v>
      </c>
      <c r="G1006" s="16" t="s">
        <v>3534</v>
      </c>
      <c r="H1006" s="16" t="s">
        <v>185</v>
      </c>
      <c r="I1006" s="20" t="s">
        <v>3535</v>
      </c>
    </row>
    <row r="1007" spans="1:9">
      <c r="A1007" s="16">
        <f>SUBTOTAL(3,$B$1:B1006)</f>
        <v>1006</v>
      </c>
      <c r="B1007" s="23">
        <v>45401</v>
      </c>
      <c r="C1007" s="16" t="s">
        <v>9</v>
      </c>
      <c r="D1007" s="16" t="s">
        <v>38</v>
      </c>
      <c r="E1007" s="16" t="s">
        <v>3536</v>
      </c>
      <c r="F1007" s="16" t="s">
        <v>3537</v>
      </c>
      <c r="G1007" s="16" t="s">
        <v>3538</v>
      </c>
      <c r="H1007" s="16" t="s">
        <v>185</v>
      </c>
      <c r="I1007" s="20" t="s">
        <v>2604</v>
      </c>
    </row>
    <row r="1008" spans="1:9">
      <c r="A1008" s="16">
        <f>SUBTOTAL(3,$B$1:B1007)</f>
        <v>1007</v>
      </c>
      <c r="B1008" s="23">
        <v>45401</v>
      </c>
      <c r="C1008" s="16" t="s">
        <v>9</v>
      </c>
      <c r="D1008" s="16" t="s">
        <v>38</v>
      </c>
      <c r="E1008" s="16" t="s">
        <v>3539</v>
      </c>
      <c r="F1008" s="16" t="s">
        <v>3540</v>
      </c>
      <c r="G1008" s="16" t="s">
        <v>3541</v>
      </c>
      <c r="H1008" s="16" t="s">
        <v>185</v>
      </c>
      <c r="I1008" s="20" t="s">
        <v>3542</v>
      </c>
    </row>
    <row r="1009" spans="1:9">
      <c r="A1009" s="16">
        <f>SUBTOTAL(3,$B$1:B1008)</f>
        <v>1008</v>
      </c>
      <c r="B1009" s="23">
        <v>45401</v>
      </c>
      <c r="C1009" s="16" t="s">
        <v>9</v>
      </c>
      <c r="D1009" s="16" t="s">
        <v>38</v>
      </c>
      <c r="E1009" s="16" t="s">
        <v>3543</v>
      </c>
      <c r="F1009" s="16" t="s">
        <v>3544</v>
      </c>
      <c r="G1009" s="16" t="s">
        <v>3545</v>
      </c>
      <c r="H1009" s="16" t="s">
        <v>185</v>
      </c>
      <c r="I1009" s="20" t="s">
        <v>3546</v>
      </c>
    </row>
    <row r="1010" spans="1:9">
      <c r="A1010" s="16">
        <f>SUBTOTAL(3,$B$1:B1009)</f>
        <v>1009</v>
      </c>
      <c r="B1010" s="23">
        <v>45401</v>
      </c>
      <c r="C1010" s="16" t="s">
        <v>9</v>
      </c>
      <c r="D1010" s="16" t="s">
        <v>38</v>
      </c>
      <c r="E1010" s="16" t="s">
        <v>3547</v>
      </c>
      <c r="F1010" s="16" t="s">
        <v>3548</v>
      </c>
      <c r="G1010" s="16" t="s">
        <v>3549</v>
      </c>
      <c r="H1010" s="16" t="s">
        <v>3453</v>
      </c>
      <c r="I1010" s="20" t="s">
        <v>354</v>
      </c>
    </row>
    <row r="1011" spans="1:9">
      <c r="A1011" s="16">
        <f>SUBTOTAL(3,$B$1:B1010)</f>
        <v>1010</v>
      </c>
      <c r="B1011" s="23">
        <v>45401</v>
      </c>
      <c r="C1011" s="16" t="s">
        <v>9</v>
      </c>
      <c r="D1011" s="16" t="s">
        <v>38</v>
      </c>
      <c r="E1011" s="16" t="s">
        <v>3550</v>
      </c>
      <c r="F1011" s="16" t="s">
        <v>3551</v>
      </c>
      <c r="G1011" s="16" t="s">
        <v>3552</v>
      </c>
      <c r="H1011" s="16" t="s">
        <v>3553</v>
      </c>
      <c r="I1011" s="20" t="s">
        <v>3554</v>
      </c>
    </row>
    <row r="1012" spans="1:9">
      <c r="A1012" s="16">
        <f>SUBTOTAL(3,$B$1:B1011)</f>
        <v>1011</v>
      </c>
      <c r="B1012" s="23">
        <v>45401</v>
      </c>
      <c r="C1012" s="16" t="s">
        <v>9</v>
      </c>
      <c r="D1012" s="16" t="s">
        <v>38</v>
      </c>
      <c r="E1012" s="16" t="s">
        <v>3555</v>
      </c>
      <c r="F1012" s="16" t="s">
        <v>3556</v>
      </c>
      <c r="G1012" s="16" t="s">
        <v>3557</v>
      </c>
      <c r="H1012" s="16" t="s">
        <v>3433</v>
      </c>
      <c r="I1012" s="20" t="s">
        <v>370</v>
      </c>
    </row>
    <row r="1013" spans="1:9">
      <c r="A1013" s="16">
        <f>SUBTOTAL(3,$B$1:B1012)</f>
        <v>1012</v>
      </c>
      <c r="B1013" s="23">
        <v>45401</v>
      </c>
      <c r="C1013" s="16" t="s">
        <v>9</v>
      </c>
      <c r="D1013" s="16" t="s">
        <v>38</v>
      </c>
      <c r="E1013" s="16" t="s">
        <v>3558</v>
      </c>
      <c r="F1013" s="16" t="s">
        <v>3559</v>
      </c>
      <c r="G1013" s="16" t="s">
        <v>3560</v>
      </c>
      <c r="H1013" s="16" t="s">
        <v>3433</v>
      </c>
      <c r="I1013" s="20" t="s">
        <v>3561</v>
      </c>
    </row>
    <row r="1014" spans="1:9">
      <c r="A1014" s="16">
        <f>SUBTOTAL(3,$B$1:B1013)</f>
        <v>1013</v>
      </c>
      <c r="B1014" s="23">
        <v>45401</v>
      </c>
      <c r="C1014" s="16" t="s">
        <v>9</v>
      </c>
      <c r="D1014" s="16" t="s">
        <v>38</v>
      </c>
      <c r="E1014" s="16" t="s">
        <v>3562</v>
      </c>
      <c r="F1014" s="16" t="s">
        <v>3563</v>
      </c>
      <c r="G1014" s="16" t="s">
        <v>3564</v>
      </c>
      <c r="H1014" s="16" t="s">
        <v>3433</v>
      </c>
      <c r="I1014" s="20" t="s">
        <v>3565</v>
      </c>
    </row>
    <row r="1015" spans="1:9">
      <c r="A1015" s="16">
        <f>SUBTOTAL(3,$B$1:B1014)</f>
        <v>1014</v>
      </c>
      <c r="B1015" s="23">
        <v>45401</v>
      </c>
      <c r="C1015" s="16" t="s">
        <v>9</v>
      </c>
      <c r="D1015" s="16" t="s">
        <v>38</v>
      </c>
      <c r="E1015" s="16" t="s">
        <v>3566</v>
      </c>
      <c r="F1015" s="16" t="s">
        <v>3567</v>
      </c>
      <c r="G1015" s="16" t="s">
        <v>3568</v>
      </c>
      <c r="H1015" s="16" t="s">
        <v>19</v>
      </c>
      <c r="I1015" s="20" t="s">
        <v>3569</v>
      </c>
    </row>
    <row r="1016" spans="1:9">
      <c r="A1016" s="16">
        <f>SUBTOTAL(3,$B$1:B1015)</f>
        <v>1015</v>
      </c>
      <c r="B1016" s="23">
        <v>45401</v>
      </c>
      <c r="C1016" s="16" t="s">
        <v>9</v>
      </c>
      <c r="D1016" s="16" t="s">
        <v>38</v>
      </c>
      <c r="E1016" s="16" t="s">
        <v>3570</v>
      </c>
      <c r="F1016" s="16" t="s">
        <v>3571</v>
      </c>
      <c r="G1016" s="16" t="s">
        <v>3572</v>
      </c>
      <c r="H1016" s="16" t="s">
        <v>3433</v>
      </c>
      <c r="I1016" s="20" t="s">
        <v>3573</v>
      </c>
    </row>
    <row r="1017" spans="1:9">
      <c r="A1017" s="16">
        <f>SUBTOTAL(3,$B$1:B1016)</f>
        <v>1016</v>
      </c>
      <c r="B1017" s="23">
        <v>45401</v>
      </c>
      <c r="C1017" s="16" t="s">
        <v>9</v>
      </c>
      <c r="D1017" s="16" t="s">
        <v>38</v>
      </c>
      <c r="E1017" s="16" t="s">
        <v>3574</v>
      </c>
      <c r="F1017" s="16" t="s">
        <v>3575</v>
      </c>
      <c r="G1017" s="16" t="s">
        <v>3576</v>
      </c>
      <c r="H1017" s="16" t="s">
        <v>801</v>
      </c>
      <c r="I1017" s="20" t="s">
        <v>354</v>
      </c>
    </row>
    <row r="1018" spans="1:9">
      <c r="A1018" s="16">
        <f>SUBTOTAL(3,$B$1:B1017)</f>
        <v>1017</v>
      </c>
      <c r="B1018" s="23">
        <v>45401</v>
      </c>
      <c r="C1018" s="16" t="s">
        <v>9</v>
      </c>
      <c r="D1018" s="16" t="s">
        <v>38</v>
      </c>
      <c r="E1018" s="16" t="s">
        <v>3577</v>
      </c>
      <c r="F1018" s="16" t="s">
        <v>3578</v>
      </c>
      <c r="G1018" s="16" t="s">
        <v>3579</v>
      </c>
      <c r="H1018" s="16" t="s">
        <v>801</v>
      </c>
      <c r="I1018" s="20" t="s">
        <v>354</v>
      </c>
    </row>
    <row r="1019" spans="1:9">
      <c r="A1019" s="16">
        <f>SUBTOTAL(3,$B$1:B1018)</f>
        <v>1018</v>
      </c>
      <c r="B1019" s="23">
        <v>45401</v>
      </c>
      <c r="C1019" s="16" t="s">
        <v>9</v>
      </c>
      <c r="D1019" s="16" t="s">
        <v>38</v>
      </c>
      <c r="E1019" s="16" t="s">
        <v>3580</v>
      </c>
      <c r="F1019" s="16" t="s">
        <v>3581</v>
      </c>
      <c r="G1019" s="16" t="s">
        <v>3582</v>
      </c>
      <c r="H1019" s="16" t="s">
        <v>3433</v>
      </c>
      <c r="I1019" s="20" t="s">
        <v>1767</v>
      </c>
    </row>
    <row r="1020" spans="1:9">
      <c r="A1020" s="16">
        <f>SUBTOTAL(3,$B$1:B1019)</f>
        <v>1019</v>
      </c>
      <c r="B1020" s="23">
        <v>45401</v>
      </c>
      <c r="C1020" s="16" t="s">
        <v>9</v>
      </c>
      <c r="D1020" s="16" t="s">
        <v>38</v>
      </c>
      <c r="E1020" s="16" t="s">
        <v>3583</v>
      </c>
      <c r="F1020" s="16" t="s">
        <v>3584</v>
      </c>
      <c r="G1020" s="16" t="s">
        <v>3585</v>
      </c>
      <c r="H1020" s="16" t="s">
        <v>3586</v>
      </c>
      <c r="I1020" s="20" t="s">
        <v>1616</v>
      </c>
    </row>
    <row r="1021" spans="1:9">
      <c r="A1021" s="16">
        <f>SUBTOTAL(3,$B$1:B1020)</f>
        <v>1020</v>
      </c>
      <c r="B1021" s="23">
        <v>45401</v>
      </c>
      <c r="C1021" s="16" t="s">
        <v>9</v>
      </c>
      <c r="D1021" s="16" t="s">
        <v>38</v>
      </c>
      <c r="E1021" s="16" t="s">
        <v>3587</v>
      </c>
      <c r="F1021" s="16" t="s">
        <v>3588</v>
      </c>
      <c r="G1021" s="16" t="s">
        <v>3589</v>
      </c>
      <c r="H1021" s="16" t="s">
        <v>185</v>
      </c>
      <c r="I1021" s="20" t="s">
        <v>3590</v>
      </c>
    </row>
    <row r="1022" spans="1:9">
      <c r="A1022" s="16">
        <f>SUBTOTAL(3,$B$1:B1021)</f>
        <v>1021</v>
      </c>
      <c r="B1022" s="23">
        <v>45401</v>
      </c>
      <c r="C1022" s="16" t="s">
        <v>9</v>
      </c>
      <c r="D1022" s="16" t="s">
        <v>38</v>
      </c>
      <c r="E1022" s="16" t="s">
        <v>3591</v>
      </c>
      <c r="F1022" s="16" t="s">
        <v>3592</v>
      </c>
      <c r="G1022" s="16" t="s">
        <v>3593</v>
      </c>
      <c r="H1022" s="16" t="s">
        <v>3433</v>
      </c>
      <c r="I1022" s="20" t="s">
        <v>3594</v>
      </c>
    </row>
    <row r="1023" spans="1:9">
      <c r="A1023" s="16">
        <f>SUBTOTAL(3,$B$1:B1022)</f>
        <v>1022</v>
      </c>
      <c r="B1023" s="23">
        <v>45401</v>
      </c>
      <c r="C1023" s="16" t="s">
        <v>9</v>
      </c>
      <c r="D1023" s="16" t="s">
        <v>38</v>
      </c>
      <c r="E1023" s="16" t="s">
        <v>3595</v>
      </c>
      <c r="F1023" s="16" t="s">
        <v>3596</v>
      </c>
      <c r="G1023" s="16" t="s">
        <v>3597</v>
      </c>
      <c r="H1023" s="16" t="s">
        <v>3433</v>
      </c>
      <c r="I1023" s="20" t="s">
        <v>3598</v>
      </c>
    </row>
    <row r="1024" spans="1:9">
      <c r="A1024" s="16">
        <f>SUBTOTAL(3,$B$1:B1023)</f>
        <v>1023</v>
      </c>
      <c r="B1024" s="23">
        <v>45407</v>
      </c>
      <c r="C1024" s="16" t="s">
        <v>9</v>
      </c>
      <c r="D1024" s="16" t="s">
        <v>38</v>
      </c>
      <c r="E1024" s="16" t="s">
        <v>3599</v>
      </c>
      <c r="F1024" s="16" t="s">
        <v>3600</v>
      </c>
      <c r="G1024" s="16" t="s">
        <v>3601</v>
      </c>
      <c r="H1024" s="16" t="s">
        <v>3553</v>
      </c>
      <c r="I1024" s="20" t="s">
        <v>354</v>
      </c>
    </row>
    <row r="1025" spans="1:9">
      <c r="A1025" s="16">
        <f>SUBTOTAL(3,$B$1:B1024)</f>
        <v>1024</v>
      </c>
      <c r="B1025" s="23">
        <v>45407</v>
      </c>
      <c r="C1025" s="16" t="s">
        <v>9</v>
      </c>
      <c r="D1025" s="16" t="s">
        <v>38</v>
      </c>
      <c r="E1025" s="16" t="s">
        <v>3602</v>
      </c>
      <c r="F1025" s="16" t="s">
        <v>3603</v>
      </c>
      <c r="G1025" s="16" t="s">
        <v>3604</v>
      </c>
      <c r="H1025" s="16" t="s">
        <v>19</v>
      </c>
      <c r="I1025" s="20" t="s">
        <v>3605</v>
      </c>
    </row>
    <row r="1026" spans="1:9">
      <c r="A1026" s="16">
        <f>SUBTOTAL(3,$B$1:B1025)</f>
        <v>1025</v>
      </c>
      <c r="B1026" s="23">
        <v>45407</v>
      </c>
      <c r="C1026" s="16" t="s">
        <v>9</v>
      </c>
      <c r="D1026" s="16" t="s">
        <v>38</v>
      </c>
      <c r="E1026" s="16" t="s">
        <v>3606</v>
      </c>
      <c r="F1026" s="16" t="s">
        <v>3607</v>
      </c>
      <c r="G1026" s="16" t="s">
        <v>3608</v>
      </c>
      <c r="H1026" s="16" t="s">
        <v>19</v>
      </c>
      <c r="I1026" s="20" t="s">
        <v>3609</v>
      </c>
    </row>
    <row r="1027" spans="1:9">
      <c r="A1027" s="16">
        <f>SUBTOTAL(3,$B$1:B1026)</f>
        <v>1026</v>
      </c>
      <c r="B1027" s="23">
        <v>45407</v>
      </c>
      <c r="C1027" s="16" t="s">
        <v>9</v>
      </c>
      <c r="D1027" s="16" t="s">
        <v>38</v>
      </c>
      <c r="E1027" s="16" t="s">
        <v>3610</v>
      </c>
      <c r="F1027" s="16" t="s">
        <v>3611</v>
      </c>
      <c r="G1027" s="16" t="s">
        <v>3612</v>
      </c>
      <c r="H1027" s="16" t="s">
        <v>3613</v>
      </c>
      <c r="I1027" s="20" t="s">
        <v>3614</v>
      </c>
    </row>
    <row r="1028" spans="1:9">
      <c r="A1028" s="16">
        <f>SUBTOTAL(3,$B$1:B1027)</f>
        <v>1027</v>
      </c>
      <c r="B1028" s="23">
        <v>45407</v>
      </c>
      <c r="C1028" s="16" t="s">
        <v>9</v>
      </c>
      <c r="D1028" s="16" t="s">
        <v>38</v>
      </c>
      <c r="E1028" s="16" t="s">
        <v>3615</v>
      </c>
      <c r="F1028" s="16" t="s">
        <v>3616</v>
      </c>
      <c r="G1028" s="16" t="s">
        <v>3617</v>
      </c>
      <c r="H1028" s="16" t="s">
        <v>3613</v>
      </c>
      <c r="I1028" s="20" t="s">
        <v>3618</v>
      </c>
    </row>
    <row r="1029" spans="1:9">
      <c r="A1029" s="16">
        <f>SUBTOTAL(3,$B$1:B1028)</f>
        <v>1028</v>
      </c>
      <c r="B1029" s="23">
        <v>45407</v>
      </c>
      <c r="C1029" s="16" t="s">
        <v>9</v>
      </c>
      <c r="D1029" s="16" t="s">
        <v>38</v>
      </c>
      <c r="E1029" s="16" t="s">
        <v>3619</v>
      </c>
      <c r="F1029" s="16" t="s">
        <v>3620</v>
      </c>
      <c r="G1029" s="16" t="s">
        <v>3621</v>
      </c>
      <c r="H1029" s="16" t="s">
        <v>3528</v>
      </c>
      <c r="I1029" s="20" t="s">
        <v>354</v>
      </c>
    </row>
    <row r="1030" spans="1:9">
      <c r="A1030" s="16">
        <f>SUBTOTAL(3,$B$1:B1029)</f>
        <v>1029</v>
      </c>
      <c r="B1030" s="23">
        <v>45407</v>
      </c>
      <c r="C1030" s="16" t="s">
        <v>9</v>
      </c>
      <c r="D1030" s="16" t="s">
        <v>38</v>
      </c>
      <c r="E1030" s="16" t="s">
        <v>3622</v>
      </c>
      <c r="F1030" s="16" t="s">
        <v>3623</v>
      </c>
      <c r="G1030" s="16" t="s">
        <v>3624</v>
      </c>
      <c r="H1030" s="16" t="s">
        <v>185</v>
      </c>
      <c r="I1030" s="20" t="s">
        <v>354</v>
      </c>
    </row>
    <row r="1031" spans="1:9">
      <c r="A1031" s="16">
        <f>SUBTOTAL(3,$B$1:B1030)</f>
        <v>1030</v>
      </c>
      <c r="B1031" s="23">
        <v>45407</v>
      </c>
      <c r="C1031" s="16" t="s">
        <v>9</v>
      </c>
      <c r="D1031" s="16" t="s">
        <v>38</v>
      </c>
      <c r="E1031" s="16" t="s">
        <v>3625</v>
      </c>
      <c r="F1031" s="16" t="s">
        <v>3626</v>
      </c>
      <c r="G1031" s="16" t="s">
        <v>3627</v>
      </c>
      <c r="H1031" s="16" t="s">
        <v>185</v>
      </c>
      <c r="I1031" s="20" t="s">
        <v>2426</v>
      </c>
    </row>
    <row r="1032" spans="1:9">
      <c r="A1032" s="16">
        <f>SUBTOTAL(3,$B$1:B1031)</f>
        <v>1031</v>
      </c>
      <c r="B1032" s="23">
        <v>45407</v>
      </c>
      <c r="C1032" s="16" t="s">
        <v>9</v>
      </c>
      <c r="D1032" s="16" t="s">
        <v>38</v>
      </c>
      <c r="E1032" s="16" t="s">
        <v>3628</v>
      </c>
      <c r="F1032" s="16" t="s">
        <v>3629</v>
      </c>
      <c r="G1032" s="16" t="s">
        <v>3630</v>
      </c>
      <c r="H1032" s="16" t="s">
        <v>3631</v>
      </c>
      <c r="I1032" s="20" t="s">
        <v>3632</v>
      </c>
    </row>
    <row r="1033" spans="1:9">
      <c r="A1033" s="16">
        <f>SUBTOTAL(3,$B$1:B1032)</f>
        <v>1032</v>
      </c>
      <c r="B1033" s="23">
        <v>45407</v>
      </c>
      <c r="C1033" s="16" t="s">
        <v>9</v>
      </c>
      <c r="D1033" s="16" t="s">
        <v>38</v>
      </c>
      <c r="E1033" s="16" t="s">
        <v>3633</v>
      </c>
      <c r="F1033" s="16" t="s">
        <v>3634</v>
      </c>
      <c r="G1033" s="16" t="s">
        <v>3635</v>
      </c>
      <c r="H1033" s="16" t="s">
        <v>185</v>
      </c>
      <c r="I1033" s="20" t="s">
        <v>1556</v>
      </c>
    </row>
    <row r="1034" spans="1:9">
      <c r="A1034" s="16">
        <f>SUBTOTAL(3,$B$1:B1033)</f>
        <v>1033</v>
      </c>
      <c r="B1034" s="23">
        <v>45407</v>
      </c>
      <c r="C1034" s="16" t="s">
        <v>9</v>
      </c>
      <c r="D1034" s="16" t="s">
        <v>38</v>
      </c>
      <c r="E1034" s="16" t="s">
        <v>3636</v>
      </c>
      <c r="F1034" s="16" t="s">
        <v>3637</v>
      </c>
      <c r="G1034" s="16" t="s">
        <v>3638</v>
      </c>
      <c r="H1034" s="16" t="s">
        <v>185</v>
      </c>
      <c r="I1034" s="20" t="s">
        <v>354</v>
      </c>
    </row>
    <row r="1035" spans="1:9">
      <c r="A1035" s="16">
        <f>SUBTOTAL(3,$B$1:B1034)</f>
        <v>1034</v>
      </c>
      <c r="B1035" s="23">
        <v>45407</v>
      </c>
      <c r="C1035" s="16" t="s">
        <v>9</v>
      </c>
      <c r="D1035" s="16" t="s">
        <v>38</v>
      </c>
      <c r="E1035" s="16" t="s">
        <v>3639</v>
      </c>
      <c r="F1035" s="16" t="s">
        <v>3640</v>
      </c>
      <c r="G1035" s="16" t="s">
        <v>3641</v>
      </c>
      <c r="H1035" s="16" t="s">
        <v>185</v>
      </c>
      <c r="I1035" s="20" t="s">
        <v>3642</v>
      </c>
    </row>
    <row r="1036" spans="1:9">
      <c r="A1036" s="16">
        <f>SUBTOTAL(3,$B$1:B1035)</f>
        <v>1035</v>
      </c>
      <c r="B1036" s="23">
        <v>45407</v>
      </c>
      <c r="C1036" s="16" t="s">
        <v>9</v>
      </c>
      <c r="D1036" s="16" t="s">
        <v>38</v>
      </c>
      <c r="E1036" s="16" t="s">
        <v>3643</v>
      </c>
      <c r="F1036" s="16" t="s">
        <v>3644</v>
      </c>
      <c r="G1036" s="16" t="s">
        <v>3645</v>
      </c>
      <c r="H1036" s="16" t="s">
        <v>3528</v>
      </c>
      <c r="I1036" s="20" t="s">
        <v>3646</v>
      </c>
    </row>
    <row r="1037" spans="1:9">
      <c r="A1037" s="16">
        <f>SUBTOTAL(3,$B$1:B1036)</f>
        <v>1036</v>
      </c>
      <c r="B1037" s="23">
        <v>45407</v>
      </c>
      <c r="C1037" s="16" t="s">
        <v>9</v>
      </c>
      <c r="D1037" s="16" t="s">
        <v>38</v>
      </c>
      <c r="E1037" s="16" t="s">
        <v>3647</v>
      </c>
      <c r="F1037" s="16" t="s">
        <v>3648</v>
      </c>
      <c r="G1037" s="16" t="s">
        <v>3649</v>
      </c>
      <c r="H1037" s="16" t="s">
        <v>3487</v>
      </c>
      <c r="I1037" s="20" t="s">
        <v>3650</v>
      </c>
    </row>
    <row r="1038" spans="1:9">
      <c r="A1038" s="16">
        <f>SUBTOTAL(3,$B$1:B1037)</f>
        <v>1037</v>
      </c>
      <c r="B1038" s="23">
        <v>45407</v>
      </c>
      <c r="C1038" s="16" t="s">
        <v>9</v>
      </c>
      <c r="D1038" s="16" t="s">
        <v>38</v>
      </c>
      <c r="E1038" s="16" t="s">
        <v>3651</v>
      </c>
      <c r="F1038" s="16" t="s">
        <v>3652</v>
      </c>
      <c r="G1038" s="16" t="s">
        <v>3653</v>
      </c>
      <c r="H1038" s="16" t="s">
        <v>3487</v>
      </c>
      <c r="I1038" s="20" t="s">
        <v>354</v>
      </c>
    </row>
    <row r="1039" spans="1:9">
      <c r="A1039" s="16">
        <f>SUBTOTAL(3,$B$1:B1038)</f>
        <v>1038</v>
      </c>
      <c r="B1039" s="23">
        <v>45407</v>
      </c>
      <c r="C1039" s="16" t="s">
        <v>9</v>
      </c>
      <c r="D1039" s="16" t="s">
        <v>38</v>
      </c>
      <c r="E1039" s="16" t="s">
        <v>3654</v>
      </c>
      <c r="F1039" s="16" t="s">
        <v>3655</v>
      </c>
      <c r="G1039" s="16" t="s">
        <v>3656</v>
      </c>
      <c r="H1039" s="16" t="s">
        <v>185</v>
      </c>
      <c r="I1039" s="20" t="s">
        <v>2221</v>
      </c>
    </row>
    <row r="1040" spans="1:9">
      <c r="A1040" s="16">
        <f>SUBTOTAL(3,$B$1:B1039)</f>
        <v>1039</v>
      </c>
      <c r="B1040" s="23">
        <v>45407</v>
      </c>
      <c r="C1040" s="16" t="s">
        <v>9</v>
      </c>
      <c r="D1040" s="16" t="s">
        <v>38</v>
      </c>
      <c r="E1040" s="16" t="s">
        <v>3657</v>
      </c>
      <c r="F1040" s="16" t="s">
        <v>3658</v>
      </c>
      <c r="G1040" s="16" t="s">
        <v>3659</v>
      </c>
      <c r="H1040" s="16" t="s">
        <v>3433</v>
      </c>
      <c r="I1040" s="20" t="s">
        <v>3660</v>
      </c>
    </row>
    <row r="1041" spans="1:9">
      <c r="A1041" s="16">
        <f>SUBTOTAL(3,$B$1:B1040)</f>
        <v>1040</v>
      </c>
      <c r="B1041" s="23">
        <v>45407</v>
      </c>
      <c r="C1041" s="16" t="s">
        <v>9</v>
      </c>
      <c r="D1041" s="16" t="s">
        <v>38</v>
      </c>
      <c r="E1041" s="16" t="s">
        <v>3661</v>
      </c>
      <c r="F1041" s="16" t="s">
        <v>3662</v>
      </c>
      <c r="G1041" s="16" t="s">
        <v>3663</v>
      </c>
      <c r="H1041" s="16" t="s">
        <v>650</v>
      </c>
      <c r="I1041" s="20" t="s">
        <v>354</v>
      </c>
    </row>
    <row r="1042" spans="1:9">
      <c r="A1042" s="16">
        <f>SUBTOTAL(3,$B$1:B1041)</f>
        <v>1041</v>
      </c>
      <c r="B1042" s="23">
        <v>45407</v>
      </c>
      <c r="C1042" s="16" t="s">
        <v>9</v>
      </c>
      <c r="D1042" s="16" t="s">
        <v>38</v>
      </c>
      <c r="E1042" s="16" t="s">
        <v>3664</v>
      </c>
      <c r="F1042" s="16" t="s">
        <v>3665</v>
      </c>
      <c r="G1042" s="16" t="s">
        <v>3666</v>
      </c>
      <c r="H1042" s="16" t="s">
        <v>3667</v>
      </c>
      <c r="I1042" s="20" t="s">
        <v>3668</v>
      </c>
    </row>
    <row r="1043" spans="1:9">
      <c r="A1043" s="16">
        <f>SUBTOTAL(3,$B$1:B1042)</f>
        <v>1042</v>
      </c>
      <c r="B1043" s="23">
        <v>45407</v>
      </c>
      <c r="C1043" s="16" t="s">
        <v>9</v>
      </c>
      <c r="D1043" s="16" t="s">
        <v>38</v>
      </c>
      <c r="E1043" s="16" t="s">
        <v>3669</v>
      </c>
      <c r="F1043" s="16" t="s">
        <v>3670</v>
      </c>
      <c r="G1043" s="16" t="s">
        <v>3671</v>
      </c>
      <c r="H1043" s="16" t="s">
        <v>3667</v>
      </c>
      <c r="I1043" s="20" t="s">
        <v>3672</v>
      </c>
    </row>
    <row r="1044" spans="1:9">
      <c r="A1044" s="16">
        <f>SUBTOTAL(3,$B$1:B1043)</f>
        <v>1043</v>
      </c>
      <c r="B1044" s="23">
        <v>45407</v>
      </c>
      <c r="C1044" s="16" t="s">
        <v>9</v>
      </c>
      <c r="D1044" s="16" t="s">
        <v>38</v>
      </c>
      <c r="E1044" s="16" t="s">
        <v>3673</v>
      </c>
      <c r="F1044" s="16" t="s">
        <v>3674</v>
      </c>
      <c r="G1044" s="16" t="s">
        <v>3675</v>
      </c>
      <c r="H1044" s="16" t="s">
        <v>3667</v>
      </c>
      <c r="I1044" s="20" t="s">
        <v>3676</v>
      </c>
    </row>
    <row r="1045" spans="1:9">
      <c r="A1045" s="16">
        <f>SUBTOTAL(3,$B$1:B1044)</f>
        <v>1044</v>
      </c>
      <c r="B1045" s="23">
        <v>45407</v>
      </c>
      <c r="C1045" s="16" t="s">
        <v>9</v>
      </c>
      <c r="D1045" s="16" t="s">
        <v>38</v>
      </c>
      <c r="E1045" s="16" t="s">
        <v>3677</v>
      </c>
      <c r="F1045" s="16" t="s">
        <v>3678</v>
      </c>
      <c r="G1045" s="16" t="s">
        <v>3679</v>
      </c>
      <c r="H1045" s="16" t="s">
        <v>3613</v>
      </c>
      <c r="I1045" s="20" t="s">
        <v>3680</v>
      </c>
    </row>
    <row r="1046" spans="1:9">
      <c r="A1046" s="16">
        <f>SUBTOTAL(3,$B$1:B1045)</f>
        <v>1045</v>
      </c>
      <c r="B1046" s="23">
        <v>45407</v>
      </c>
      <c r="C1046" s="16" t="s">
        <v>9</v>
      </c>
      <c r="D1046" s="16" t="s">
        <v>38</v>
      </c>
      <c r="E1046" s="16" t="s">
        <v>3681</v>
      </c>
      <c r="F1046" s="16" t="s">
        <v>3682</v>
      </c>
      <c r="G1046" s="16" t="s">
        <v>3683</v>
      </c>
      <c r="H1046" s="16" t="s">
        <v>185</v>
      </c>
      <c r="I1046" s="20" t="s">
        <v>3684</v>
      </c>
    </row>
    <row r="1047" spans="1:9">
      <c r="A1047" s="16">
        <f>SUBTOTAL(3,$B$1:B1046)</f>
        <v>1046</v>
      </c>
      <c r="B1047" s="23">
        <v>45407</v>
      </c>
      <c r="C1047" s="16" t="s">
        <v>9</v>
      </c>
      <c r="D1047" s="16" t="s">
        <v>38</v>
      </c>
      <c r="E1047" s="16" t="s">
        <v>3685</v>
      </c>
      <c r="F1047" s="16" t="s">
        <v>3686</v>
      </c>
      <c r="G1047" s="16" t="s">
        <v>3687</v>
      </c>
      <c r="H1047" s="16" t="s">
        <v>185</v>
      </c>
      <c r="I1047" s="20" t="s">
        <v>3688</v>
      </c>
    </row>
    <row r="1048" spans="1:9">
      <c r="A1048" s="16">
        <f>SUBTOTAL(3,$B$1:B1047)</f>
        <v>1047</v>
      </c>
      <c r="B1048" s="23">
        <v>45407</v>
      </c>
      <c r="C1048" s="16" t="s">
        <v>9</v>
      </c>
      <c r="D1048" s="16" t="s">
        <v>38</v>
      </c>
      <c r="E1048" s="16" t="s">
        <v>3689</v>
      </c>
      <c r="F1048" s="16" t="s">
        <v>3690</v>
      </c>
      <c r="G1048" s="16" t="s">
        <v>3691</v>
      </c>
      <c r="H1048" s="16" t="s">
        <v>185</v>
      </c>
      <c r="I1048" s="20" t="s">
        <v>3692</v>
      </c>
    </row>
    <row r="1049" spans="1:9">
      <c r="A1049" s="16">
        <f>SUBTOTAL(3,$B$1:B1048)</f>
        <v>1048</v>
      </c>
      <c r="B1049" s="23">
        <v>45407</v>
      </c>
      <c r="C1049" s="16" t="s">
        <v>9</v>
      </c>
      <c r="D1049" s="16" t="s">
        <v>38</v>
      </c>
      <c r="E1049" s="16" t="s">
        <v>3693</v>
      </c>
      <c r="F1049" s="16" t="s">
        <v>3694</v>
      </c>
      <c r="G1049" s="16" t="s">
        <v>3695</v>
      </c>
      <c r="H1049" s="16" t="s">
        <v>185</v>
      </c>
      <c r="I1049" s="20" t="s">
        <v>354</v>
      </c>
    </row>
    <row r="1050" spans="1:9">
      <c r="A1050" s="16">
        <f>SUBTOTAL(3,$B$1:B1049)</f>
        <v>1049</v>
      </c>
      <c r="B1050" s="23">
        <v>45407</v>
      </c>
      <c r="C1050" s="16" t="s">
        <v>9</v>
      </c>
      <c r="D1050" s="16" t="s">
        <v>38</v>
      </c>
      <c r="E1050" s="16" t="s">
        <v>3696</v>
      </c>
      <c r="F1050" s="16" t="s">
        <v>3697</v>
      </c>
      <c r="G1050" s="16" t="s">
        <v>3698</v>
      </c>
      <c r="H1050" s="16" t="s">
        <v>185</v>
      </c>
      <c r="I1050" s="20" t="s">
        <v>1157</v>
      </c>
    </row>
    <row r="1051" spans="1:9">
      <c r="A1051" s="16">
        <f>SUBTOTAL(3,$B$1:B1050)</f>
        <v>1050</v>
      </c>
      <c r="B1051" s="23">
        <v>45407</v>
      </c>
      <c r="C1051" s="16" t="s">
        <v>9</v>
      </c>
      <c r="D1051" s="16" t="s">
        <v>38</v>
      </c>
      <c r="E1051" s="16" t="s">
        <v>3699</v>
      </c>
      <c r="F1051" s="16" t="s">
        <v>3700</v>
      </c>
      <c r="G1051" s="16" t="s">
        <v>3701</v>
      </c>
      <c r="H1051" s="16" t="s">
        <v>185</v>
      </c>
      <c r="I1051" s="20" t="s">
        <v>2874</v>
      </c>
    </row>
    <row r="1052" spans="1:9">
      <c r="A1052" s="16">
        <f>SUBTOTAL(3,$B$1:B1051)</f>
        <v>1051</v>
      </c>
      <c r="B1052" s="23">
        <v>45407</v>
      </c>
      <c r="C1052" s="16" t="s">
        <v>9</v>
      </c>
      <c r="D1052" s="16" t="s">
        <v>38</v>
      </c>
      <c r="E1052" s="16" t="s">
        <v>3702</v>
      </c>
      <c r="F1052" s="16" t="s">
        <v>3703</v>
      </c>
      <c r="G1052" s="16" t="s">
        <v>3704</v>
      </c>
      <c r="H1052" s="16" t="s">
        <v>3487</v>
      </c>
      <c r="I1052" s="20" t="s">
        <v>354</v>
      </c>
    </row>
    <row r="1053" spans="1:9">
      <c r="A1053" s="16">
        <f>SUBTOTAL(3,$B$1:B1052)</f>
        <v>1052</v>
      </c>
      <c r="B1053" s="23">
        <v>45407</v>
      </c>
      <c r="C1053" s="16" t="s">
        <v>9</v>
      </c>
      <c r="D1053" s="16" t="s">
        <v>38</v>
      </c>
      <c r="E1053" s="16" t="s">
        <v>3705</v>
      </c>
      <c r="F1053" s="16" t="s">
        <v>3706</v>
      </c>
      <c r="G1053" s="16" t="s">
        <v>3707</v>
      </c>
      <c r="H1053" s="16" t="s">
        <v>3667</v>
      </c>
      <c r="I1053" s="20" t="s">
        <v>3708</v>
      </c>
    </row>
    <row r="1054" spans="1:9">
      <c r="A1054" s="16">
        <f>SUBTOTAL(3,$B$1:B1053)</f>
        <v>1053</v>
      </c>
      <c r="B1054" s="23">
        <v>45407</v>
      </c>
      <c r="C1054" s="16" t="s">
        <v>9</v>
      </c>
      <c r="D1054" s="16" t="s">
        <v>38</v>
      </c>
      <c r="E1054" s="16" t="s">
        <v>3709</v>
      </c>
      <c r="F1054" s="16" t="s">
        <v>3710</v>
      </c>
      <c r="G1054" s="16" t="s">
        <v>3711</v>
      </c>
      <c r="H1054" s="16" t="s">
        <v>3667</v>
      </c>
      <c r="I1054" s="20" t="s">
        <v>3712</v>
      </c>
    </row>
    <row r="1055" spans="1:9">
      <c r="A1055" s="16">
        <f>SUBTOTAL(3,$B$1:B1054)</f>
        <v>1054</v>
      </c>
      <c r="B1055" s="23">
        <v>45407</v>
      </c>
      <c r="C1055" s="16" t="s">
        <v>9</v>
      </c>
      <c r="D1055" s="16" t="s">
        <v>38</v>
      </c>
      <c r="E1055" s="16" t="s">
        <v>3713</v>
      </c>
      <c r="F1055" s="16" t="s">
        <v>3714</v>
      </c>
      <c r="G1055" s="16" t="s">
        <v>3715</v>
      </c>
      <c r="H1055" s="16" t="s">
        <v>185</v>
      </c>
      <c r="I1055" s="20" t="s">
        <v>3716</v>
      </c>
    </row>
    <row r="1056" spans="1:9">
      <c r="A1056" s="16">
        <f>SUBTOTAL(3,$B$1:B1055)</f>
        <v>1055</v>
      </c>
      <c r="B1056" s="23">
        <v>45407</v>
      </c>
      <c r="C1056" s="16" t="s">
        <v>9</v>
      </c>
      <c r="D1056" s="16" t="s">
        <v>38</v>
      </c>
      <c r="E1056" s="16" t="s">
        <v>3717</v>
      </c>
      <c r="F1056" s="16" t="s">
        <v>3718</v>
      </c>
      <c r="G1056" s="16" t="s">
        <v>3719</v>
      </c>
      <c r="H1056" s="16" t="s">
        <v>185</v>
      </c>
      <c r="I1056" s="20" t="s">
        <v>354</v>
      </c>
    </row>
    <row r="1057" spans="1:9">
      <c r="A1057" s="16">
        <f>SUBTOTAL(3,$B$1:B1056)</f>
        <v>1056</v>
      </c>
      <c r="B1057" s="23">
        <v>45407</v>
      </c>
      <c r="C1057" s="16" t="s">
        <v>9</v>
      </c>
      <c r="D1057" s="16" t="s">
        <v>38</v>
      </c>
      <c r="E1057" s="16" t="s">
        <v>3720</v>
      </c>
      <c r="F1057" s="16" t="s">
        <v>3721</v>
      </c>
      <c r="G1057" s="16" t="s">
        <v>3722</v>
      </c>
      <c r="H1057" s="16" t="s">
        <v>185</v>
      </c>
      <c r="I1057" s="20" t="s">
        <v>1284</v>
      </c>
    </row>
    <row r="1058" spans="1:9">
      <c r="A1058" s="16">
        <f>SUBTOTAL(3,$B$1:B1057)</f>
        <v>1057</v>
      </c>
      <c r="B1058" s="23">
        <v>45407</v>
      </c>
      <c r="C1058" s="16" t="s">
        <v>9</v>
      </c>
      <c r="D1058" s="16" t="s">
        <v>38</v>
      </c>
      <c r="E1058" s="16" t="s">
        <v>3723</v>
      </c>
      <c r="F1058" s="16" t="s">
        <v>3724</v>
      </c>
      <c r="G1058" s="16" t="s">
        <v>3725</v>
      </c>
      <c r="H1058" s="16" t="s">
        <v>185</v>
      </c>
      <c r="I1058" s="20" t="s">
        <v>3726</v>
      </c>
    </row>
    <row r="1059" spans="1:9">
      <c r="A1059" s="16">
        <f>SUBTOTAL(3,$B$1:B1058)</f>
        <v>1058</v>
      </c>
      <c r="B1059" s="23">
        <v>45407</v>
      </c>
      <c r="C1059" s="16" t="s">
        <v>9</v>
      </c>
      <c r="D1059" s="16" t="s">
        <v>38</v>
      </c>
      <c r="E1059" s="16" t="s">
        <v>3727</v>
      </c>
      <c r="F1059" s="16" t="s">
        <v>3728</v>
      </c>
      <c r="G1059" s="16" t="s">
        <v>3729</v>
      </c>
      <c r="H1059" s="16" t="s">
        <v>185</v>
      </c>
      <c r="I1059" s="20" t="s">
        <v>3730</v>
      </c>
    </row>
    <row r="1060" spans="1:9">
      <c r="A1060" s="16">
        <f>SUBTOTAL(3,$B$1:B1059)</f>
        <v>1059</v>
      </c>
      <c r="B1060" s="23">
        <v>45407</v>
      </c>
      <c r="C1060" s="16" t="s">
        <v>9</v>
      </c>
      <c r="D1060" s="16" t="s">
        <v>38</v>
      </c>
      <c r="E1060" s="16" t="s">
        <v>3731</v>
      </c>
      <c r="F1060" s="16" t="s">
        <v>3732</v>
      </c>
      <c r="G1060" s="16" t="s">
        <v>3733</v>
      </c>
      <c r="H1060" s="16" t="s">
        <v>185</v>
      </c>
      <c r="I1060" s="20" t="s">
        <v>2881</v>
      </c>
    </row>
    <row r="1061" spans="1:9">
      <c r="A1061" s="16">
        <f>SUBTOTAL(3,$B$1:B1060)</f>
        <v>1060</v>
      </c>
      <c r="B1061" s="23">
        <v>45407</v>
      </c>
      <c r="C1061" s="16" t="s">
        <v>9</v>
      </c>
      <c r="D1061" s="16" t="s">
        <v>38</v>
      </c>
      <c r="E1061" s="16" t="s">
        <v>3734</v>
      </c>
      <c r="F1061" s="16" t="s">
        <v>3735</v>
      </c>
      <c r="G1061" s="16" t="s">
        <v>3736</v>
      </c>
      <c r="H1061" s="16" t="s">
        <v>3667</v>
      </c>
      <c r="I1061" s="20" t="s">
        <v>3737</v>
      </c>
    </row>
    <row r="1062" spans="1:9">
      <c r="A1062" s="16">
        <f>SUBTOTAL(3,$B$1:B1061)</f>
        <v>1061</v>
      </c>
      <c r="B1062" s="23">
        <v>45407</v>
      </c>
      <c r="C1062" s="16" t="s">
        <v>9</v>
      </c>
      <c r="D1062" s="16" t="s">
        <v>38</v>
      </c>
      <c r="E1062" s="16" t="s">
        <v>3738</v>
      </c>
      <c r="F1062" s="16" t="s">
        <v>3739</v>
      </c>
      <c r="G1062" s="16" t="s">
        <v>3740</v>
      </c>
      <c r="H1062" s="16" t="s">
        <v>3586</v>
      </c>
      <c r="I1062" s="20" t="s">
        <v>3741</v>
      </c>
    </row>
    <row r="1063" spans="1:9">
      <c r="A1063" s="16">
        <f>SUBTOTAL(3,$B$1:B1062)</f>
        <v>1062</v>
      </c>
      <c r="B1063" s="23">
        <v>45407</v>
      </c>
      <c r="C1063" s="16" t="s">
        <v>9</v>
      </c>
      <c r="D1063" s="16" t="s">
        <v>38</v>
      </c>
      <c r="E1063" s="16" t="s">
        <v>3742</v>
      </c>
      <c r="F1063" s="16" t="s">
        <v>3743</v>
      </c>
      <c r="G1063" s="16" t="s">
        <v>3744</v>
      </c>
      <c r="H1063" s="16" t="s">
        <v>3586</v>
      </c>
      <c r="I1063" s="20" t="s">
        <v>354</v>
      </c>
    </row>
    <row r="1064" spans="1:9">
      <c r="A1064" s="16">
        <f>SUBTOTAL(3,$B$1:B1063)</f>
        <v>1063</v>
      </c>
      <c r="B1064" s="23">
        <v>45407</v>
      </c>
      <c r="C1064" s="16" t="s">
        <v>9</v>
      </c>
      <c r="D1064" s="16" t="s">
        <v>38</v>
      </c>
      <c r="E1064" s="16" t="s">
        <v>3745</v>
      </c>
      <c r="F1064" s="16" t="s">
        <v>3746</v>
      </c>
      <c r="G1064" s="16" t="s">
        <v>3747</v>
      </c>
      <c r="H1064" s="16" t="s">
        <v>185</v>
      </c>
      <c r="I1064" s="20" t="s">
        <v>3748</v>
      </c>
    </row>
    <row r="1065" spans="1:9">
      <c r="A1065" s="16">
        <f>SUBTOTAL(3,$B$1:B1064)</f>
        <v>1064</v>
      </c>
      <c r="B1065" s="23">
        <v>45407</v>
      </c>
      <c r="C1065" s="16" t="s">
        <v>9</v>
      </c>
      <c r="D1065" s="16" t="s">
        <v>38</v>
      </c>
      <c r="E1065" s="16" t="s">
        <v>3749</v>
      </c>
      <c r="F1065" s="16" t="s">
        <v>3750</v>
      </c>
      <c r="G1065" s="16" t="s">
        <v>3751</v>
      </c>
      <c r="H1065" s="16" t="s">
        <v>185</v>
      </c>
      <c r="I1065" s="20" t="s">
        <v>354</v>
      </c>
    </row>
    <row r="1066" spans="1:9">
      <c r="A1066" s="16">
        <f>SUBTOTAL(3,$B$1:B1065)</f>
        <v>1065</v>
      </c>
      <c r="B1066" s="23">
        <v>45407</v>
      </c>
      <c r="C1066" s="16" t="s">
        <v>9</v>
      </c>
      <c r="D1066" s="16" t="s">
        <v>38</v>
      </c>
      <c r="E1066" s="16" t="s">
        <v>3752</v>
      </c>
      <c r="F1066" s="16" t="s">
        <v>3753</v>
      </c>
      <c r="G1066" s="16" t="s">
        <v>3754</v>
      </c>
      <c r="H1066" s="16" t="s">
        <v>185</v>
      </c>
      <c r="I1066" s="20" t="s">
        <v>3755</v>
      </c>
    </row>
    <row r="1067" spans="1:9">
      <c r="A1067" s="16">
        <f>SUBTOTAL(3,$B$1:B1066)</f>
        <v>1066</v>
      </c>
      <c r="B1067" s="23">
        <v>45407</v>
      </c>
      <c r="C1067" s="16" t="s">
        <v>9</v>
      </c>
      <c r="D1067" s="16" t="s">
        <v>38</v>
      </c>
      <c r="E1067" s="16" t="s">
        <v>3756</v>
      </c>
      <c r="F1067" s="16" t="s">
        <v>3757</v>
      </c>
      <c r="G1067" s="16" t="s">
        <v>3758</v>
      </c>
      <c r="H1067" s="16" t="s">
        <v>3586</v>
      </c>
      <c r="I1067" s="20" t="s">
        <v>354</v>
      </c>
    </row>
    <row r="1068" spans="1:9">
      <c r="A1068" s="16">
        <f>SUBTOTAL(3,$B$1:B1067)</f>
        <v>1067</v>
      </c>
      <c r="B1068" s="23">
        <v>45407</v>
      </c>
      <c r="C1068" s="16" t="s">
        <v>9</v>
      </c>
      <c r="D1068" s="16" t="s">
        <v>38</v>
      </c>
      <c r="E1068" s="16" t="s">
        <v>3759</v>
      </c>
      <c r="F1068" s="16" t="s">
        <v>3760</v>
      </c>
      <c r="G1068" s="16" t="s">
        <v>3761</v>
      </c>
      <c r="H1068" s="16" t="s">
        <v>752</v>
      </c>
      <c r="I1068" s="20" t="s">
        <v>2173</v>
      </c>
    </row>
    <row r="1069" spans="1:9">
      <c r="A1069" s="16">
        <f>SUBTOTAL(3,$B$1:B1068)</f>
        <v>1068</v>
      </c>
      <c r="B1069" s="23">
        <v>45407</v>
      </c>
      <c r="C1069" s="16" t="s">
        <v>9</v>
      </c>
      <c r="D1069" s="16" t="s">
        <v>38</v>
      </c>
      <c r="E1069" s="16" t="s">
        <v>3762</v>
      </c>
      <c r="F1069" s="16" t="s">
        <v>3763</v>
      </c>
      <c r="G1069" s="16" t="s">
        <v>3764</v>
      </c>
      <c r="H1069" s="16" t="s">
        <v>185</v>
      </c>
      <c r="I1069" s="20" t="s">
        <v>2148</v>
      </c>
    </row>
    <row r="1070" spans="1:9">
      <c r="A1070" s="16">
        <f>SUBTOTAL(3,$B$1:B1069)</f>
        <v>1069</v>
      </c>
      <c r="B1070" s="23">
        <v>45407</v>
      </c>
      <c r="C1070" s="16" t="s">
        <v>9</v>
      </c>
      <c r="D1070" s="16" t="s">
        <v>38</v>
      </c>
      <c r="E1070" s="16" t="s">
        <v>3765</v>
      </c>
      <c r="F1070" s="16" t="s">
        <v>3766</v>
      </c>
      <c r="G1070" s="16" t="s">
        <v>3767</v>
      </c>
      <c r="H1070" s="16" t="s">
        <v>185</v>
      </c>
      <c r="I1070" s="20" t="s">
        <v>2211</v>
      </c>
    </row>
    <row r="1071" spans="1:9">
      <c r="A1071" s="16">
        <f>SUBTOTAL(3,$B$1:B1070)</f>
        <v>1070</v>
      </c>
      <c r="B1071" s="23">
        <v>45407</v>
      </c>
      <c r="C1071" s="16" t="s">
        <v>9</v>
      </c>
      <c r="D1071" s="16" t="s">
        <v>38</v>
      </c>
      <c r="E1071" s="16" t="s">
        <v>3768</v>
      </c>
      <c r="F1071" s="16" t="s">
        <v>3769</v>
      </c>
      <c r="G1071" s="16" t="s">
        <v>3770</v>
      </c>
      <c r="H1071" s="16" t="s">
        <v>185</v>
      </c>
      <c r="I1071" s="20" t="s">
        <v>1398</v>
      </c>
    </row>
    <row r="1072" spans="1:9">
      <c r="A1072" s="16">
        <f>SUBTOTAL(3,$B$1:B1071)</f>
        <v>1071</v>
      </c>
      <c r="B1072" s="23">
        <v>45407</v>
      </c>
      <c r="C1072" s="16" t="s">
        <v>9</v>
      </c>
      <c r="D1072" s="16" t="s">
        <v>38</v>
      </c>
      <c r="E1072" s="16" t="s">
        <v>3771</v>
      </c>
      <c r="F1072" s="16" t="s">
        <v>3772</v>
      </c>
      <c r="G1072" s="16" t="s">
        <v>3773</v>
      </c>
      <c r="H1072" s="16" t="s">
        <v>3774</v>
      </c>
      <c r="I1072" s="20" t="s">
        <v>1342</v>
      </c>
    </row>
    <row r="1073" spans="1:9">
      <c r="A1073" s="16">
        <f>SUBTOTAL(3,$B$1:B1072)</f>
        <v>1072</v>
      </c>
      <c r="B1073" s="23">
        <v>45407</v>
      </c>
      <c r="C1073" s="16" t="s">
        <v>9</v>
      </c>
      <c r="D1073" s="16" t="s">
        <v>38</v>
      </c>
      <c r="E1073" s="16" t="s">
        <v>3775</v>
      </c>
      <c r="F1073" s="16" t="s">
        <v>3776</v>
      </c>
      <c r="G1073" s="16" t="s">
        <v>3777</v>
      </c>
      <c r="H1073" s="16" t="s">
        <v>3778</v>
      </c>
      <c r="I1073" s="20" t="s">
        <v>2830</v>
      </c>
    </row>
    <row r="1074" spans="1:9">
      <c r="A1074" s="16">
        <f>SUBTOTAL(3,$B$1:B1073)</f>
        <v>1073</v>
      </c>
      <c r="B1074" s="23">
        <v>45407</v>
      </c>
      <c r="C1074" s="16" t="s">
        <v>9</v>
      </c>
      <c r="D1074" s="16" t="s">
        <v>38</v>
      </c>
      <c r="E1074" s="16" t="s">
        <v>3779</v>
      </c>
      <c r="F1074" s="16" t="s">
        <v>3780</v>
      </c>
      <c r="G1074" s="16" t="s">
        <v>3781</v>
      </c>
      <c r="H1074" s="16" t="s">
        <v>3667</v>
      </c>
      <c r="I1074" s="20" t="s">
        <v>354</v>
      </c>
    </row>
    <row r="1075" spans="1:9">
      <c r="A1075" s="16">
        <f>SUBTOTAL(3,$B$1:B1074)</f>
        <v>1074</v>
      </c>
      <c r="B1075" s="23">
        <v>45407</v>
      </c>
      <c r="C1075" s="16" t="s">
        <v>9</v>
      </c>
      <c r="D1075" s="16" t="s">
        <v>38</v>
      </c>
      <c r="E1075" s="16" t="s">
        <v>3782</v>
      </c>
      <c r="F1075" s="16" t="s">
        <v>3783</v>
      </c>
      <c r="G1075" s="16" t="s">
        <v>3784</v>
      </c>
      <c r="H1075" s="16" t="s">
        <v>185</v>
      </c>
      <c r="I1075" s="20" t="s">
        <v>3785</v>
      </c>
    </row>
    <row r="1076" spans="1:9">
      <c r="A1076" s="16">
        <f>SUBTOTAL(3,$B$1:B1075)</f>
        <v>1075</v>
      </c>
      <c r="B1076" s="23">
        <v>45407</v>
      </c>
      <c r="C1076" s="16" t="s">
        <v>9</v>
      </c>
      <c r="D1076" s="16" t="s">
        <v>38</v>
      </c>
      <c r="E1076" s="16" t="s">
        <v>3786</v>
      </c>
      <c r="F1076" s="16" t="s">
        <v>2348</v>
      </c>
      <c r="G1076" s="16" t="s">
        <v>3787</v>
      </c>
      <c r="H1076" s="16" t="s">
        <v>3586</v>
      </c>
      <c r="I1076" s="20" t="s">
        <v>2600</v>
      </c>
    </row>
    <row r="1077" spans="1:9">
      <c r="A1077" s="16">
        <f>SUBTOTAL(3,$B$1:B1076)</f>
        <v>1076</v>
      </c>
      <c r="B1077" s="23">
        <v>45407</v>
      </c>
      <c r="C1077" s="16" t="s">
        <v>9</v>
      </c>
      <c r="D1077" s="16" t="s">
        <v>38</v>
      </c>
      <c r="E1077" s="16" t="s">
        <v>3788</v>
      </c>
      <c r="F1077" s="16" t="s">
        <v>3789</v>
      </c>
      <c r="G1077" s="16" t="s">
        <v>3790</v>
      </c>
      <c r="H1077" s="16" t="s">
        <v>945</v>
      </c>
      <c r="I1077" s="20" t="s">
        <v>3791</v>
      </c>
    </row>
    <row r="1078" spans="1:9">
      <c r="A1078" s="16">
        <f>SUBTOTAL(3,$B$1:B1077)</f>
        <v>1077</v>
      </c>
      <c r="B1078" s="23">
        <v>45407</v>
      </c>
      <c r="C1078" s="16" t="s">
        <v>9</v>
      </c>
      <c r="D1078" s="16" t="s">
        <v>38</v>
      </c>
      <c r="E1078" s="16" t="s">
        <v>3792</v>
      </c>
      <c r="F1078" s="16" t="s">
        <v>3793</v>
      </c>
      <c r="G1078" s="16" t="s">
        <v>3794</v>
      </c>
      <c r="H1078" s="16" t="s">
        <v>185</v>
      </c>
      <c r="I1078" s="20" t="s">
        <v>2813</v>
      </c>
    </row>
    <row r="1079" spans="1:9">
      <c r="A1079" s="16">
        <f>SUBTOTAL(3,$B$1:B1078)</f>
        <v>1078</v>
      </c>
      <c r="B1079" s="23">
        <v>45407</v>
      </c>
      <c r="C1079" s="16" t="s">
        <v>9</v>
      </c>
      <c r="D1079" s="16" t="s">
        <v>38</v>
      </c>
      <c r="E1079" s="16" t="s">
        <v>3795</v>
      </c>
      <c r="F1079" s="16" t="s">
        <v>3796</v>
      </c>
      <c r="G1079" s="16" t="s">
        <v>3797</v>
      </c>
      <c r="H1079" s="16" t="s">
        <v>185</v>
      </c>
      <c r="I1079" s="20" t="s">
        <v>3798</v>
      </c>
    </row>
    <row r="1080" spans="1:9">
      <c r="A1080" s="16">
        <f>SUBTOTAL(3,$B$1:B1079)</f>
        <v>1079</v>
      </c>
      <c r="B1080" s="23">
        <v>45407</v>
      </c>
      <c r="C1080" s="16" t="s">
        <v>9</v>
      </c>
      <c r="D1080" s="16" t="s">
        <v>38</v>
      </c>
      <c r="E1080" s="16" t="s">
        <v>3799</v>
      </c>
      <c r="F1080" s="16" t="s">
        <v>3800</v>
      </c>
      <c r="G1080" s="16" t="s">
        <v>3801</v>
      </c>
      <c r="H1080" s="16" t="s">
        <v>185</v>
      </c>
      <c r="I1080" s="20" t="s">
        <v>3802</v>
      </c>
    </row>
    <row r="1081" spans="1:9">
      <c r="A1081" s="16">
        <f>SUBTOTAL(3,$B$1:B1080)</f>
        <v>1080</v>
      </c>
      <c r="B1081" s="23">
        <v>45407</v>
      </c>
      <c r="C1081" s="16" t="s">
        <v>9</v>
      </c>
      <c r="D1081" s="16" t="s">
        <v>38</v>
      </c>
      <c r="E1081" s="16" t="s">
        <v>3803</v>
      </c>
      <c r="F1081" s="16" t="s">
        <v>3804</v>
      </c>
      <c r="G1081" s="16" t="s">
        <v>3805</v>
      </c>
      <c r="H1081" s="16" t="s">
        <v>185</v>
      </c>
      <c r="I1081" s="20" t="s">
        <v>3806</v>
      </c>
    </row>
    <row r="1082" spans="1:9">
      <c r="A1082" s="16">
        <f>SUBTOTAL(3,$B$1:B1081)</f>
        <v>1081</v>
      </c>
      <c r="B1082" s="23">
        <v>45407</v>
      </c>
      <c r="C1082" s="16" t="s">
        <v>9</v>
      </c>
      <c r="D1082" s="16" t="s">
        <v>38</v>
      </c>
      <c r="E1082" s="16" t="s">
        <v>3807</v>
      </c>
      <c r="F1082" s="16" t="s">
        <v>3808</v>
      </c>
      <c r="G1082" s="16" t="s">
        <v>3809</v>
      </c>
      <c r="H1082" s="16" t="s">
        <v>185</v>
      </c>
      <c r="I1082" s="20" t="s">
        <v>1934</v>
      </c>
    </row>
    <row r="1083" spans="1:9">
      <c r="A1083" s="16">
        <f>SUBTOTAL(3,$B$1:B1082)</f>
        <v>1082</v>
      </c>
      <c r="B1083" s="23">
        <v>45407</v>
      </c>
      <c r="C1083" s="16" t="s">
        <v>9</v>
      </c>
      <c r="D1083" s="16" t="s">
        <v>38</v>
      </c>
      <c r="E1083" s="16" t="s">
        <v>3810</v>
      </c>
      <c r="F1083" s="16" t="s">
        <v>3811</v>
      </c>
      <c r="G1083" s="16" t="s">
        <v>3812</v>
      </c>
      <c r="H1083" s="16" t="s">
        <v>185</v>
      </c>
      <c r="I1083" s="20" t="s">
        <v>3813</v>
      </c>
    </row>
    <row r="1084" spans="1:9">
      <c r="A1084" s="16">
        <f>SUBTOTAL(3,$B$1:B1083)</f>
        <v>1083</v>
      </c>
      <c r="B1084" s="23">
        <v>45407</v>
      </c>
      <c r="C1084" s="16" t="s">
        <v>9</v>
      </c>
      <c r="D1084" s="16" t="s">
        <v>38</v>
      </c>
      <c r="E1084" s="16" t="s">
        <v>3814</v>
      </c>
      <c r="F1084" s="16" t="s">
        <v>3815</v>
      </c>
      <c r="G1084" s="16" t="s">
        <v>3816</v>
      </c>
      <c r="H1084" s="16" t="s">
        <v>185</v>
      </c>
      <c r="I1084" s="20" t="s">
        <v>3817</v>
      </c>
    </row>
    <row r="1085" spans="1:9">
      <c r="A1085" s="16">
        <f>SUBTOTAL(3,$B$1:B1084)</f>
        <v>1084</v>
      </c>
      <c r="B1085" s="23">
        <v>45407</v>
      </c>
      <c r="C1085" s="16" t="s">
        <v>9</v>
      </c>
      <c r="D1085" s="16" t="s">
        <v>38</v>
      </c>
      <c r="E1085" s="16" t="s">
        <v>3818</v>
      </c>
      <c r="F1085" s="16" t="s">
        <v>3819</v>
      </c>
      <c r="G1085" s="16" t="s">
        <v>3820</v>
      </c>
      <c r="H1085" s="16" t="s">
        <v>497</v>
      </c>
      <c r="I1085" s="20" t="s">
        <v>3821</v>
      </c>
    </row>
    <row r="1086" spans="1:9">
      <c r="A1086" s="16">
        <f>SUBTOTAL(3,$B$1:B1085)</f>
        <v>1085</v>
      </c>
      <c r="B1086" s="23">
        <v>45407</v>
      </c>
      <c r="C1086" s="16" t="s">
        <v>9</v>
      </c>
      <c r="D1086" s="16" t="s">
        <v>38</v>
      </c>
      <c r="E1086" s="16" t="s">
        <v>3822</v>
      </c>
      <c r="F1086" s="16" t="s">
        <v>3823</v>
      </c>
      <c r="G1086" s="16" t="s">
        <v>3824</v>
      </c>
      <c r="H1086" s="16" t="s">
        <v>945</v>
      </c>
      <c r="I1086" s="20" t="s">
        <v>3825</v>
      </c>
    </row>
    <row r="1087" spans="1:9">
      <c r="A1087" s="16">
        <f>SUBTOTAL(3,$B$1:B1086)</f>
        <v>1086</v>
      </c>
      <c r="B1087" s="23">
        <v>45407</v>
      </c>
      <c r="C1087" s="16" t="s">
        <v>9</v>
      </c>
      <c r="D1087" s="16" t="s">
        <v>38</v>
      </c>
      <c r="E1087" s="16" t="s">
        <v>3826</v>
      </c>
      <c r="F1087" s="16" t="s">
        <v>3827</v>
      </c>
      <c r="G1087" s="16" t="s">
        <v>3828</v>
      </c>
      <c r="H1087" s="16" t="s">
        <v>475</v>
      </c>
      <c r="I1087" s="20" t="s">
        <v>3829</v>
      </c>
    </row>
    <row r="1088" spans="1:9">
      <c r="A1088" s="16">
        <f>SUBTOTAL(3,$B$1:B1087)</f>
        <v>1087</v>
      </c>
      <c r="B1088" s="23">
        <v>45407</v>
      </c>
      <c r="C1088" s="16" t="s">
        <v>9</v>
      </c>
      <c r="D1088" s="16" t="s">
        <v>38</v>
      </c>
      <c r="E1088" s="16" t="s">
        <v>3830</v>
      </c>
      <c r="F1088" s="16" t="s">
        <v>3831</v>
      </c>
      <c r="G1088" s="16" t="s">
        <v>3832</v>
      </c>
      <c r="H1088" s="16" t="s">
        <v>475</v>
      </c>
      <c r="I1088" s="20" t="s">
        <v>2976</v>
      </c>
    </row>
    <row r="1089" spans="1:9">
      <c r="A1089" s="16">
        <f>SUBTOTAL(3,$B$1:B1088)</f>
        <v>1088</v>
      </c>
      <c r="B1089" s="23">
        <v>45407</v>
      </c>
      <c r="C1089" s="16" t="s">
        <v>9</v>
      </c>
      <c r="D1089" s="16" t="s">
        <v>38</v>
      </c>
      <c r="E1089" s="16" t="s">
        <v>3833</v>
      </c>
      <c r="F1089" s="16" t="s">
        <v>3834</v>
      </c>
      <c r="G1089" s="16" t="s">
        <v>3835</v>
      </c>
      <c r="H1089" s="16" t="s">
        <v>475</v>
      </c>
      <c r="I1089" s="20" t="s">
        <v>3836</v>
      </c>
    </row>
    <row r="1090" spans="1:9">
      <c r="A1090" s="16">
        <f>SUBTOTAL(3,$B$1:B1089)</f>
        <v>1089</v>
      </c>
      <c r="B1090" s="23">
        <v>45407</v>
      </c>
      <c r="C1090" s="16" t="s">
        <v>9</v>
      </c>
      <c r="D1090" s="16" t="s">
        <v>38</v>
      </c>
      <c r="E1090" s="16" t="s">
        <v>3837</v>
      </c>
      <c r="F1090" s="16" t="s">
        <v>3838</v>
      </c>
      <c r="G1090" s="16" t="s">
        <v>3839</v>
      </c>
      <c r="H1090" s="16" t="s">
        <v>475</v>
      </c>
      <c r="I1090" s="20" t="s">
        <v>3840</v>
      </c>
    </row>
    <row r="1091" spans="1:9">
      <c r="A1091" s="16">
        <f>SUBTOTAL(3,$B$1:B1090)</f>
        <v>1090</v>
      </c>
      <c r="B1091" s="23">
        <v>45407</v>
      </c>
      <c r="C1091" s="16" t="s">
        <v>9</v>
      </c>
      <c r="D1091" s="16" t="s">
        <v>38</v>
      </c>
      <c r="E1091" s="16" t="s">
        <v>3841</v>
      </c>
      <c r="F1091" s="16" t="s">
        <v>3842</v>
      </c>
      <c r="G1091" s="16" t="s">
        <v>3843</v>
      </c>
      <c r="H1091" s="16" t="s">
        <v>475</v>
      </c>
      <c r="I1091" s="20" t="s">
        <v>3844</v>
      </c>
    </row>
    <row r="1092" spans="1:9">
      <c r="A1092" s="16">
        <f>SUBTOTAL(3,$B$1:B1091)</f>
        <v>1091</v>
      </c>
      <c r="B1092" s="23">
        <v>45407</v>
      </c>
      <c r="C1092" s="16" t="s">
        <v>9</v>
      </c>
      <c r="D1092" s="16" t="s">
        <v>38</v>
      </c>
      <c r="E1092" s="16" t="s">
        <v>3845</v>
      </c>
      <c r="F1092" s="16" t="s">
        <v>3846</v>
      </c>
      <c r="G1092" s="16" t="s">
        <v>3847</v>
      </c>
      <c r="H1092" s="16" t="s">
        <v>475</v>
      </c>
      <c r="I1092" s="20" t="s">
        <v>2586</v>
      </c>
    </row>
    <row r="1093" spans="1:9">
      <c r="A1093" s="16">
        <f>SUBTOTAL(3,$B$1:B1092)</f>
        <v>1092</v>
      </c>
      <c r="B1093" s="23">
        <v>45407</v>
      </c>
      <c r="C1093" s="16" t="s">
        <v>9</v>
      </c>
      <c r="D1093" s="16" t="s">
        <v>38</v>
      </c>
      <c r="E1093" s="16" t="s">
        <v>3848</v>
      </c>
      <c r="F1093" s="16" t="s">
        <v>3849</v>
      </c>
      <c r="G1093" s="16" t="s">
        <v>3850</v>
      </c>
      <c r="H1093" s="16" t="s">
        <v>500</v>
      </c>
      <c r="I1093" s="20" t="s">
        <v>354</v>
      </c>
    </row>
    <row r="1094" spans="1:9">
      <c r="A1094" s="16">
        <f>SUBTOTAL(3,$B$1:B1093)</f>
        <v>1093</v>
      </c>
      <c r="B1094" s="23">
        <v>45407</v>
      </c>
      <c r="C1094" s="16" t="s">
        <v>9</v>
      </c>
      <c r="D1094" s="16" t="s">
        <v>38</v>
      </c>
      <c r="E1094" s="16" t="s">
        <v>3851</v>
      </c>
      <c r="F1094" s="16" t="s">
        <v>3852</v>
      </c>
      <c r="G1094" s="16" t="s">
        <v>3853</v>
      </c>
      <c r="H1094" s="16" t="s">
        <v>3586</v>
      </c>
      <c r="I1094" s="20" t="s">
        <v>2847</v>
      </c>
    </row>
    <row r="1095" spans="1:9">
      <c r="A1095" s="16">
        <f>SUBTOTAL(3,$B$1:B1094)</f>
        <v>1094</v>
      </c>
      <c r="B1095" s="23">
        <v>45407</v>
      </c>
      <c r="C1095" s="16" t="s">
        <v>9</v>
      </c>
      <c r="D1095" s="16" t="s">
        <v>38</v>
      </c>
      <c r="E1095" s="16" t="s">
        <v>3854</v>
      </c>
      <c r="F1095" s="16" t="s">
        <v>3855</v>
      </c>
      <c r="G1095" s="16" t="s">
        <v>3856</v>
      </c>
      <c r="H1095" s="16" t="s">
        <v>475</v>
      </c>
      <c r="I1095" s="20" t="s">
        <v>3857</v>
      </c>
    </row>
    <row r="1096" spans="1:9">
      <c r="A1096" s="16">
        <f>SUBTOTAL(3,$B$1:B1095)</f>
        <v>1095</v>
      </c>
      <c r="B1096" s="23">
        <v>45407</v>
      </c>
      <c r="C1096" s="16" t="s">
        <v>9</v>
      </c>
      <c r="D1096" s="16" t="s">
        <v>38</v>
      </c>
      <c r="E1096" s="16" t="s">
        <v>3858</v>
      </c>
      <c r="F1096" s="16" t="s">
        <v>3859</v>
      </c>
      <c r="G1096" s="16" t="s">
        <v>3860</v>
      </c>
      <c r="H1096" s="16" t="s">
        <v>185</v>
      </c>
      <c r="I1096" s="20" t="s">
        <v>3861</v>
      </c>
    </row>
    <row r="1097" spans="1:9">
      <c r="A1097" s="16">
        <f>SUBTOTAL(3,$B$1:B1096)</f>
        <v>1096</v>
      </c>
      <c r="B1097" s="23">
        <v>45407</v>
      </c>
      <c r="C1097" s="16" t="s">
        <v>9</v>
      </c>
      <c r="D1097" s="16" t="s">
        <v>38</v>
      </c>
      <c r="E1097" s="16" t="s">
        <v>3862</v>
      </c>
      <c r="F1097" s="16" t="s">
        <v>3863</v>
      </c>
      <c r="G1097" s="16" t="s">
        <v>3864</v>
      </c>
      <c r="H1097" s="16" t="s">
        <v>879</v>
      </c>
      <c r="I1097" s="20" t="s">
        <v>354</v>
      </c>
    </row>
    <row r="1098" spans="1:9">
      <c r="A1098" s="16">
        <f>SUBTOTAL(3,$B$1:B1097)</f>
        <v>1097</v>
      </c>
      <c r="B1098" s="23">
        <v>45407</v>
      </c>
      <c r="C1098" s="16" t="s">
        <v>9</v>
      </c>
      <c r="D1098" s="16" t="s">
        <v>38</v>
      </c>
      <c r="E1098" s="16" t="s">
        <v>3865</v>
      </c>
      <c r="F1098" s="16" t="s">
        <v>3866</v>
      </c>
      <c r="G1098" s="16" t="s">
        <v>3867</v>
      </c>
      <c r="H1098" s="16" t="s">
        <v>185</v>
      </c>
      <c r="I1098" s="20" t="s">
        <v>3605</v>
      </c>
    </row>
    <row r="1099" spans="1:9">
      <c r="A1099" s="16">
        <f>SUBTOTAL(3,$B$1:B1098)</f>
        <v>1098</v>
      </c>
      <c r="B1099" s="23">
        <v>45407</v>
      </c>
      <c r="C1099" s="16" t="s">
        <v>9</v>
      </c>
      <c r="D1099" s="16" t="s">
        <v>38</v>
      </c>
      <c r="E1099" s="16" t="s">
        <v>3868</v>
      </c>
      <c r="F1099" s="16" t="s">
        <v>3869</v>
      </c>
      <c r="G1099" s="16" t="s">
        <v>3870</v>
      </c>
      <c r="H1099" s="16" t="s">
        <v>185</v>
      </c>
      <c r="I1099" s="20" t="s">
        <v>3871</v>
      </c>
    </row>
    <row r="1100" spans="1:9">
      <c r="A1100" s="16">
        <f>SUBTOTAL(3,$B$1:B1099)</f>
        <v>1099</v>
      </c>
      <c r="B1100" s="23">
        <v>45407</v>
      </c>
      <c r="C1100" s="16" t="s">
        <v>9</v>
      </c>
      <c r="D1100" s="16" t="s">
        <v>38</v>
      </c>
      <c r="E1100" s="16" t="s">
        <v>3872</v>
      </c>
      <c r="F1100" s="16" t="s">
        <v>3873</v>
      </c>
      <c r="G1100" s="16" t="s">
        <v>3874</v>
      </c>
      <c r="H1100" s="16" t="s">
        <v>475</v>
      </c>
      <c r="I1100" s="20" t="s">
        <v>3875</v>
      </c>
    </row>
    <row r="1101" spans="1:9">
      <c r="A1101" s="16">
        <f>SUBTOTAL(3,$B$1:B1100)</f>
        <v>1100</v>
      </c>
      <c r="B1101" s="23">
        <v>45407</v>
      </c>
      <c r="C1101" s="16" t="s">
        <v>9</v>
      </c>
      <c r="D1101" s="16" t="s">
        <v>38</v>
      </c>
      <c r="E1101" s="16" t="s">
        <v>3876</v>
      </c>
      <c r="F1101" s="16" t="s">
        <v>3877</v>
      </c>
      <c r="G1101" s="16" t="s">
        <v>3878</v>
      </c>
      <c r="H1101" s="16" t="s">
        <v>475</v>
      </c>
      <c r="I1101" s="20" t="s">
        <v>3879</v>
      </c>
    </row>
    <row r="1102" spans="1:9">
      <c r="A1102" s="16">
        <f>SUBTOTAL(3,$B$1:B1101)</f>
        <v>1101</v>
      </c>
      <c r="B1102" s="23">
        <v>45407</v>
      </c>
      <c r="C1102" s="16" t="s">
        <v>9</v>
      </c>
      <c r="D1102" s="16" t="s">
        <v>38</v>
      </c>
      <c r="E1102" s="16" t="s">
        <v>3880</v>
      </c>
      <c r="F1102" s="16" t="s">
        <v>3881</v>
      </c>
      <c r="G1102" s="16" t="s">
        <v>3882</v>
      </c>
      <c r="H1102" s="16" t="s">
        <v>185</v>
      </c>
      <c r="I1102" s="20" t="s">
        <v>3883</v>
      </c>
    </row>
    <row r="1103" spans="1:9">
      <c r="A1103" s="16">
        <f>SUBTOTAL(3,$B$1:B1102)</f>
        <v>1102</v>
      </c>
      <c r="B1103" s="23">
        <v>45407</v>
      </c>
      <c r="C1103" s="16" t="s">
        <v>9</v>
      </c>
      <c r="D1103" s="16" t="s">
        <v>38</v>
      </c>
      <c r="E1103" s="16" t="s">
        <v>3884</v>
      </c>
      <c r="F1103" s="16" t="s">
        <v>3885</v>
      </c>
      <c r="G1103" s="16" t="s">
        <v>3886</v>
      </c>
      <c r="H1103" s="16" t="s">
        <v>185</v>
      </c>
      <c r="I1103" s="20" t="s">
        <v>3887</v>
      </c>
    </row>
    <row r="1104" spans="1:9">
      <c r="A1104" s="16">
        <f>SUBTOTAL(3,$B$1:B1103)</f>
        <v>1103</v>
      </c>
      <c r="B1104" s="23">
        <v>45407</v>
      </c>
      <c r="C1104" s="16" t="s">
        <v>9</v>
      </c>
      <c r="D1104" s="16" t="s">
        <v>38</v>
      </c>
      <c r="E1104" s="16" t="s">
        <v>3888</v>
      </c>
      <c r="F1104" s="16" t="s">
        <v>3889</v>
      </c>
      <c r="G1104" s="16" t="s">
        <v>3890</v>
      </c>
      <c r="H1104" s="16" t="s">
        <v>185</v>
      </c>
      <c r="I1104" s="20" t="s">
        <v>3891</v>
      </c>
    </row>
    <row r="1105" spans="1:9">
      <c r="A1105" s="16">
        <f>SUBTOTAL(3,$B$1:B1104)</f>
        <v>1104</v>
      </c>
      <c r="B1105" s="23">
        <v>45407</v>
      </c>
      <c r="C1105" s="16" t="s">
        <v>9</v>
      </c>
      <c r="D1105" s="16" t="s">
        <v>38</v>
      </c>
      <c r="E1105" s="16" t="s">
        <v>3892</v>
      </c>
      <c r="F1105" s="16" t="s">
        <v>3893</v>
      </c>
      <c r="G1105" s="16" t="s">
        <v>3894</v>
      </c>
      <c r="H1105" s="16" t="s">
        <v>475</v>
      </c>
      <c r="I1105" s="20" t="s">
        <v>3895</v>
      </c>
    </row>
    <row r="1106" spans="1:9">
      <c r="A1106" s="16">
        <f>SUBTOTAL(3,$B$1:B1105)</f>
        <v>1105</v>
      </c>
      <c r="B1106" s="23">
        <v>45407</v>
      </c>
      <c r="C1106" s="16" t="s">
        <v>9</v>
      </c>
      <c r="D1106" s="16" t="s">
        <v>38</v>
      </c>
      <c r="E1106" s="16" t="s">
        <v>3896</v>
      </c>
      <c r="F1106" s="16" t="s">
        <v>3897</v>
      </c>
      <c r="G1106" s="16" t="s">
        <v>3898</v>
      </c>
      <c r="H1106" s="16" t="s">
        <v>475</v>
      </c>
      <c r="I1106" s="20" t="s">
        <v>2651</v>
      </c>
    </row>
    <row r="1107" spans="1:9">
      <c r="A1107" s="16">
        <f>SUBTOTAL(3,$B$1:B1106)</f>
        <v>1106</v>
      </c>
      <c r="B1107" s="23">
        <v>45407</v>
      </c>
      <c r="C1107" s="16" t="s">
        <v>9</v>
      </c>
      <c r="D1107" s="16" t="s">
        <v>38</v>
      </c>
      <c r="E1107" s="16" t="s">
        <v>3899</v>
      </c>
      <c r="F1107" s="16" t="s">
        <v>3900</v>
      </c>
      <c r="G1107" s="16" t="s">
        <v>3901</v>
      </c>
      <c r="H1107" s="16" t="s">
        <v>3902</v>
      </c>
      <c r="I1107" s="20" t="s">
        <v>3903</v>
      </c>
    </row>
    <row r="1108" spans="1:9">
      <c r="A1108" s="16">
        <f>SUBTOTAL(3,$B$1:B1107)</f>
        <v>1107</v>
      </c>
      <c r="B1108" s="23">
        <v>45407</v>
      </c>
      <c r="C1108" s="16" t="s">
        <v>9</v>
      </c>
      <c r="D1108" s="16" t="s">
        <v>38</v>
      </c>
      <c r="E1108" s="16" t="s">
        <v>3904</v>
      </c>
      <c r="F1108" s="16" t="s">
        <v>3905</v>
      </c>
      <c r="G1108" s="16" t="s">
        <v>3906</v>
      </c>
      <c r="H1108" s="16" t="s">
        <v>3902</v>
      </c>
      <c r="I1108" s="20" t="s">
        <v>3907</v>
      </c>
    </row>
    <row r="1109" spans="1:9">
      <c r="A1109" s="16">
        <f>SUBTOTAL(3,$B$1:B1108)</f>
        <v>1108</v>
      </c>
      <c r="B1109" s="23">
        <v>45407</v>
      </c>
      <c r="C1109" s="16" t="s">
        <v>9</v>
      </c>
      <c r="D1109" s="16" t="s">
        <v>38</v>
      </c>
      <c r="E1109" s="16" t="s">
        <v>3908</v>
      </c>
      <c r="F1109" s="16" t="s">
        <v>3909</v>
      </c>
      <c r="G1109" s="16" t="s">
        <v>3910</v>
      </c>
      <c r="H1109" s="16" t="s">
        <v>3902</v>
      </c>
      <c r="I1109" s="20" t="s">
        <v>2022</v>
      </c>
    </row>
    <row r="1110" spans="1:9">
      <c r="A1110" s="16">
        <f>SUBTOTAL(3,$B$1:B1109)</f>
        <v>1109</v>
      </c>
      <c r="B1110" s="23">
        <v>45407</v>
      </c>
      <c r="C1110" s="16" t="s">
        <v>9</v>
      </c>
      <c r="D1110" s="16" t="s">
        <v>38</v>
      </c>
      <c r="E1110" s="16" t="s">
        <v>3911</v>
      </c>
      <c r="F1110" s="16" t="s">
        <v>3912</v>
      </c>
      <c r="G1110" s="16" t="s">
        <v>3913</v>
      </c>
      <c r="H1110" s="16" t="s">
        <v>3902</v>
      </c>
      <c r="I1110" s="20" t="s">
        <v>3914</v>
      </c>
    </row>
    <row r="1111" spans="1:9">
      <c r="A1111" s="16">
        <f>SUBTOTAL(3,$B$1:B1110)</f>
        <v>1110</v>
      </c>
      <c r="B1111" s="23">
        <v>45407</v>
      </c>
      <c r="C1111" s="16" t="s">
        <v>9</v>
      </c>
      <c r="D1111" s="16" t="s">
        <v>38</v>
      </c>
      <c r="E1111" s="16" t="s">
        <v>3915</v>
      </c>
      <c r="F1111" s="16" t="s">
        <v>3916</v>
      </c>
      <c r="G1111" s="16" t="s">
        <v>3917</v>
      </c>
      <c r="H1111" s="16" t="s">
        <v>3902</v>
      </c>
      <c r="I1111" s="20" t="s">
        <v>3918</v>
      </c>
    </row>
    <row r="1112" spans="1:9">
      <c r="A1112" s="16">
        <f>SUBTOTAL(3,$B$1:B1111)</f>
        <v>1111</v>
      </c>
      <c r="B1112" s="23">
        <v>45407</v>
      </c>
      <c r="C1112" s="16" t="s">
        <v>9</v>
      </c>
      <c r="D1112" s="16" t="s">
        <v>38</v>
      </c>
      <c r="E1112" s="16" t="s">
        <v>3919</v>
      </c>
      <c r="F1112" s="16" t="s">
        <v>3920</v>
      </c>
      <c r="G1112" s="16" t="s">
        <v>3921</v>
      </c>
      <c r="H1112" s="16" t="s">
        <v>3902</v>
      </c>
      <c r="I1112" s="20" t="s">
        <v>3002</v>
      </c>
    </row>
    <row r="1113" spans="1:9">
      <c r="A1113" s="16">
        <f>SUBTOTAL(3,$B$1:B1112)</f>
        <v>1112</v>
      </c>
      <c r="B1113" s="23">
        <v>45407</v>
      </c>
      <c r="C1113" s="16" t="s">
        <v>9</v>
      </c>
      <c r="D1113" s="16" t="s">
        <v>38</v>
      </c>
      <c r="E1113" s="16" t="s">
        <v>3922</v>
      </c>
      <c r="F1113" s="16" t="s">
        <v>3923</v>
      </c>
      <c r="G1113" s="16" t="s">
        <v>3924</v>
      </c>
      <c r="H1113" s="16" t="s">
        <v>3902</v>
      </c>
      <c r="I1113" s="20" t="s">
        <v>3925</v>
      </c>
    </row>
    <row r="1114" spans="1:9">
      <c r="A1114" s="16">
        <f>SUBTOTAL(3,$B$1:B1113)</f>
        <v>1113</v>
      </c>
      <c r="B1114" s="23">
        <v>45407</v>
      </c>
      <c r="C1114" s="16" t="s">
        <v>9</v>
      </c>
      <c r="D1114" s="16" t="s">
        <v>38</v>
      </c>
      <c r="E1114" s="16" t="s">
        <v>3926</v>
      </c>
      <c r="F1114" s="16" t="s">
        <v>3927</v>
      </c>
      <c r="G1114" s="16" t="s">
        <v>3928</v>
      </c>
      <c r="H1114" s="16" t="s">
        <v>3586</v>
      </c>
      <c r="I1114" s="20" t="s">
        <v>3929</v>
      </c>
    </row>
    <row r="1115" spans="1:9">
      <c r="A1115" s="16">
        <f>SUBTOTAL(3,$B$1:B1114)</f>
        <v>1114</v>
      </c>
      <c r="B1115" s="23">
        <v>45407</v>
      </c>
      <c r="C1115" s="16" t="s">
        <v>9</v>
      </c>
      <c r="D1115" s="16" t="s">
        <v>38</v>
      </c>
      <c r="E1115" s="16" t="s">
        <v>3930</v>
      </c>
      <c r="F1115" s="16" t="s">
        <v>3931</v>
      </c>
      <c r="G1115" s="16" t="s">
        <v>3932</v>
      </c>
      <c r="H1115" s="16" t="s">
        <v>475</v>
      </c>
      <c r="I1115" s="20" t="s">
        <v>3933</v>
      </c>
    </row>
    <row r="1116" spans="1:9">
      <c r="A1116" s="16">
        <f>SUBTOTAL(3,$B$1:B1115)</f>
        <v>1115</v>
      </c>
      <c r="B1116" s="23">
        <v>45407</v>
      </c>
      <c r="C1116" s="16" t="s">
        <v>9</v>
      </c>
      <c r="D1116" s="16" t="s">
        <v>38</v>
      </c>
      <c r="E1116" s="16" t="s">
        <v>3934</v>
      </c>
      <c r="F1116" s="16" t="s">
        <v>3935</v>
      </c>
      <c r="G1116" s="16" t="s">
        <v>3936</v>
      </c>
      <c r="H1116" s="16" t="s">
        <v>185</v>
      </c>
      <c r="I1116" s="20" t="s">
        <v>3937</v>
      </c>
    </row>
    <row r="1117" spans="1:9">
      <c r="A1117" s="16">
        <f>SUBTOTAL(3,$B$1:B1116)</f>
        <v>1116</v>
      </c>
      <c r="B1117" s="23">
        <v>45407</v>
      </c>
      <c r="C1117" s="16" t="s">
        <v>9</v>
      </c>
      <c r="D1117" s="16" t="s">
        <v>38</v>
      </c>
      <c r="E1117" s="16" t="s">
        <v>3938</v>
      </c>
      <c r="F1117" s="16" t="s">
        <v>3939</v>
      </c>
      <c r="G1117" s="16" t="s">
        <v>3940</v>
      </c>
      <c r="H1117" s="16" t="s">
        <v>3902</v>
      </c>
      <c r="I1117" s="20" t="s">
        <v>3925</v>
      </c>
    </row>
    <row r="1118" spans="1:9">
      <c r="A1118" s="16">
        <f>SUBTOTAL(3,$B$1:B1117)</f>
        <v>1117</v>
      </c>
      <c r="B1118" s="23">
        <v>45407</v>
      </c>
      <c r="C1118" s="16" t="s">
        <v>9</v>
      </c>
      <c r="D1118" s="16" t="s">
        <v>38</v>
      </c>
      <c r="E1118" s="16" t="s">
        <v>3941</v>
      </c>
      <c r="F1118" s="16" t="s">
        <v>3942</v>
      </c>
      <c r="G1118" s="16" t="s">
        <v>3943</v>
      </c>
      <c r="H1118" s="16" t="s">
        <v>185</v>
      </c>
      <c r="I1118" s="20" t="s">
        <v>2976</v>
      </c>
    </row>
    <row r="1119" spans="1:9">
      <c r="A1119" s="16">
        <f>SUBTOTAL(3,$B$1:B1118)</f>
        <v>1118</v>
      </c>
      <c r="B1119" s="23">
        <v>45407</v>
      </c>
      <c r="C1119" s="16" t="s">
        <v>9</v>
      </c>
      <c r="D1119" s="16" t="s">
        <v>38</v>
      </c>
      <c r="E1119" s="16" t="s">
        <v>3944</v>
      </c>
      <c r="F1119" s="16" t="s">
        <v>3945</v>
      </c>
      <c r="G1119" s="16" t="s">
        <v>3946</v>
      </c>
      <c r="H1119" s="16" t="s">
        <v>879</v>
      </c>
      <c r="I1119" s="20" t="s">
        <v>354</v>
      </c>
    </row>
    <row r="1120" spans="1:9">
      <c r="A1120" s="16">
        <f>SUBTOTAL(3,$B$1:B1119)</f>
        <v>1119</v>
      </c>
      <c r="B1120" s="23">
        <v>45407</v>
      </c>
      <c r="C1120" s="16" t="s">
        <v>9</v>
      </c>
      <c r="D1120" s="16" t="s">
        <v>38</v>
      </c>
      <c r="E1120" s="16" t="s">
        <v>3947</v>
      </c>
      <c r="F1120" s="16" t="s">
        <v>3948</v>
      </c>
      <c r="G1120" s="16" t="s">
        <v>3949</v>
      </c>
      <c r="H1120" s="16" t="s">
        <v>185</v>
      </c>
      <c r="I1120" s="20" t="s">
        <v>3950</v>
      </c>
    </row>
    <row r="1121" spans="1:9">
      <c r="A1121" s="16">
        <f>SUBTOTAL(3,$B$1:B1120)</f>
        <v>1120</v>
      </c>
      <c r="B1121" s="23">
        <v>45407</v>
      </c>
      <c r="C1121" s="16" t="s">
        <v>9</v>
      </c>
      <c r="D1121" s="16" t="s">
        <v>38</v>
      </c>
      <c r="E1121" s="16" t="s">
        <v>3951</v>
      </c>
      <c r="F1121" s="16" t="s">
        <v>3952</v>
      </c>
      <c r="G1121" s="16" t="s">
        <v>3953</v>
      </c>
      <c r="H1121" s="16" t="s">
        <v>475</v>
      </c>
      <c r="I1121" s="20" t="s">
        <v>3933</v>
      </c>
    </row>
    <row r="1122" spans="1:9">
      <c r="A1122" s="16">
        <f>SUBTOTAL(3,$B$1:B1121)</f>
        <v>1121</v>
      </c>
      <c r="B1122" s="23">
        <v>45407</v>
      </c>
      <c r="C1122" s="16" t="s">
        <v>9</v>
      </c>
      <c r="D1122" s="16" t="s">
        <v>38</v>
      </c>
      <c r="E1122" s="16" t="s">
        <v>3954</v>
      </c>
      <c r="F1122" s="16" t="s">
        <v>3955</v>
      </c>
      <c r="G1122" s="16" t="s">
        <v>3956</v>
      </c>
      <c r="H1122" s="16" t="s">
        <v>475</v>
      </c>
      <c r="I1122" s="20" t="s">
        <v>2813</v>
      </c>
    </row>
    <row r="1123" spans="1:9">
      <c r="A1123" s="16">
        <f>SUBTOTAL(3,$B$1:B1122)</f>
        <v>1122</v>
      </c>
      <c r="B1123" s="23">
        <v>45407</v>
      </c>
      <c r="C1123" s="16" t="s">
        <v>9</v>
      </c>
      <c r="D1123" s="16" t="s">
        <v>38</v>
      </c>
      <c r="E1123" s="16" t="s">
        <v>3957</v>
      </c>
      <c r="F1123" s="16" t="s">
        <v>3958</v>
      </c>
      <c r="G1123" s="16" t="s">
        <v>3959</v>
      </c>
      <c r="H1123" s="16" t="s">
        <v>185</v>
      </c>
      <c r="I1123" s="20" t="s">
        <v>2830</v>
      </c>
    </row>
    <row r="1124" spans="1:9">
      <c r="A1124" s="16">
        <f>SUBTOTAL(3,$B$1:B1123)</f>
        <v>1123</v>
      </c>
      <c r="B1124" s="17">
        <v>45411</v>
      </c>
      <c r="C1124" s="16" t="s">
        <v>921</v>
      </c>
      <c r="D1124" s="16" t="s">
        <v>147</v>
      </c>
      <c r="E1124" s="16">
        <v>100535</v>
      </c>
      <c r="F1124" s="16" t="s">
        <v>3960</v>
      </c>
      <c r="G1124" s="16" t="s">
        <v>3961</v>
      </c>
      <c r="H1124" s="16" t="s">
        <v>3962</v>
      </c>
      <c r="I1124" s="20" t="s">
        <v>903</v>
      </c>
    </row>
    <row r="1125" spans="1:9">
      <c r="A1125" s="16">
        <f>SUBTOTAL(3,$B$1:B1124)</f>
        <v>1124</v>
      </c>
      <c r="B1125" s="17">
        <v>45411</v>
      </c>
      <c r="C1125" s="16" t="s">
        <v>899</v>
      </c>
      <c r="D1125" s="16" t="s">
        <v>147</v>
      </c>
      <c r="E1125" s="16">
        <v>100082</v>
      </c>
      <c r="F1125" s="16" t="s">
        <v>3963</v>
      </c>
      <c r="G1125" s="16" t="s">
        <v>3964</v>
      </c>
      <c r="H1125" s="16" t="s">
        <v>475</v>
      </c>
      <c r="I1125" s="20" t="s">
        <v>3965</v>
      </c>
    </row>
    <row r="1126" spans="1:9">
      <c r="A1126" s="16">
        <f>SUBTOTAL(3,$B$1:B1125)</f>
        <v>1125</v>
      </c>
      <c r="B1126" s="17">
        <v>45411</v>
      </c>
      <c r="C1126" s="16" t="s">
        <v>921</v>
      </c>
      <c r="D1126" s="16" t="s">
        <v>147</v>
      </c>
      <c r="E1126" s="16">
        <v>100357</v>
      </c>
      <c r="F1126" s="16" t="s">
        <v>3966</v>
      </c>
      <c r="G1126" s="16" t="s">
        <v>3967</v>
      </c>
      <c r="H1126" s="16" t="s">
        <v>3968</v>
      </c>
      <c r="I1126" s="20" t="s">
        <v>924</v>
      </c>
    </row>
    <row r="1127" spans="1:9">
      <c r="A1127" s="16">
        <f>SUBTOTAL(3,$B$1:B1126)</f>
        <v>1126</v>
      </c>
      <c r="B1127" s="23">
        <v>45411</v>
      </c>
      <c r="C1127" s="16" t="s">
        <v>9</v>
      </c>
      <c r="D1127" s="16" t="s">
        <v>38</v>
      </c>
      <c r="E1127" s="16" t="s">
        <v>3969</v>
      </c>
      <c r="F1127" s="16" t="s">
        <v>3970</v>
      </c>
      <c r="G1127" s="16" t="s">
        <v>3971</v>
      </c>
      <c r="H1127" s="16" t="s">
        <v>3972</v>
      </c>
      <c r="I1127" s="20" t="s">
        <v>3973</v>
      </c>
    </row>
    <row r="1128" spans="1:9">
      <c r="A1128" s="16">
        <f>SUBTOTAL(3,$B$1:B1127)</f>
        <v>1127</v>
      </c>
      <c r="B1128" s="23">
        <v>45411</v>
      </c>
      <c r="C1128" s="16" t="s">
        <v>9</v>
      </c>
      <c r="D1128" s="16" t="s">
        <v>38</v>
      </c>
      <c r="E1128" s="16" t="s">
        <v>3974</v>
      </c>
      <c r="F1128" s="16" t="s">
        <v>3975</v>
      </c>
      <c r="G1128" s="16" t="s">
        <v>3976</v>
      </c>
      <c r="H1128" s="16" t="s">
        <v>661</v>
      </c>
      <c r="I1128" s="20" t="s">
        <v>3973</v>
      </c>
    </row>
    <row r="1129" spans="1:9">
      <c r="A1129" s="16">
        <f>SUBTOTAL(3,$B$1:B1128)</f>
        <v>1128</v>
      </c>
      <c r="B1129" s="23">
        <v>45411</v>
      </c>
      <c r="C1129" s="16" t="s">
        <v>9</v>
      </c>
      <c r="D1129" s="16" t="s">
        <v>38</v>
      </c>
      <c r="E1129" s="16" t="s">
        <v>3977</v>
      </c>
      <c r="F1129" s="16" t="s">
        <v>2765</v>
      </c>
      <c r="G1129" s="16" t="s">
        <v>114</v>
      </c>
      <c r="H1129" s="16" t="s">
        <v>246</v>
      </c>
      <c r="I1129" s="20" t="s">
        <v>963</v>
      </c>
    </row>
    <row r="1130" spans="1:9">
      <c r="A1130" s="16">
        <f>SUBTOTAL(3,$B$1:B1129)</f>
        <v>1129</v>
      </c>
      <c r="B1130" s="23">
        <v>45411</v>
      </c>
      <c r="C1130" s="16" t="s">
        <v>9</v>
      </c>
      <c r="D1130" s="16" t="s">
        <v>38</v>
      </c>
      <c r="E1130" s="16" t="s">
        <v>3978</v>
      </c>
      <c r="F1130" s="16" t="s">
        <v>3979</v>
      </c>
      <c r="G1130" s="16" t="s">
        <v>3980</v>
      </c>
      <c r="H1130" s="16" t="s">
        <v>257</v>
      </c>
      <c r="I1130" s="20" t="s">
        <v>963</v>
      </c>
    </row>
    <row r="1131" spans="1:9">
      <c r="A1131" s="16">
        <f>SUBTOTAL(3,$B$1:B1130)</f>
        <v>1130</v>
      </c>
      <c r="B1131" s="23">
        <v>45411</v>
      </c>
      <c r="C1131" s="16" t="s">
        <v>9</v>
      </c>
      <c r="D1131" s="16" t="s">
        <v>38</v>
      </c>
      <c r="E1131" s="16" t="s">
        <v>3981</v>
      </c>
      <c r="F1131" s="16" t="s">
        <v>3982</v>
      </c>
      <c r="G1131" s="16" t="s">
        <v>3983</v>
      </c>
      <c r="H1131" s="16" t="s">
        <v>257</v>
      </c>
      <c r="I1131" s="20" t="s">
        <v>3984</v>
      </c>
    </row>
    <row r="1132" spans="1:9">
      <c r="A1132" s="16">
        <f>SUBTOTAL(3,$B$1:B1131)</f>
        <v>1131</v>
      </c>
      <c r="B1132" s="23">
        <v>45411</v>
      </c>
      <c r="C1132" s="16" t="s">
        <v>9</v>
      </c>
      <c r="D1132" s="16" t="s">
        <v>38</v>
      </c>
      <c r="E1132" s="16" t="s">
        <v>3985</v>
      </c>
      <c r="F1132" s="16" t="s">
        <v>3986</v>
      </c>
      <c r="G1132" s="16" t="s">
        <v>3987</v>
      </c>
      <c r="H1132" s="16" t="s">
        <v>543</v>
      </c>
      <c r="I1132" s="20" t="s">
        <v>963</v>
      </c>
    </row>
    <row r="1133" spans="1:9">
      <c r="A1133" s="16">
        <f>SUBTOTAL(3,$B$1:B1132)</f>
        <v>1132</v>
      </c>
      <c r="B1133" s="23">
        <v>45411</v>
      </c>
      <c r="C1133" s="16" t="s">
        <v>9</v>
      </c>
      <c r="D1133" s="16" t="s">
        <v>973</v>
      </c>
      <c r="E1133" s="16">
        <v>300005</v>
      </c>
      <c r="F1133" s="16" t="s">
        <v>3988</v>
      </c>
      <c r="G1133" s="16" t="s">
        <v>3989</v>
      </c>
      <c r="H1133" s="16" t="s">
        <v>976</v>
      </c>
      <c r="I1133" s="20" t="s">
        <v>956</v>
      </c>
    </row>
    <row r="1134" spans="1:9">
      <c r="A1134" s="16">
        <f>SUBTOTAL(3,$B$1:B1133)</f>
        <v>1133</v>
      </c>
      <c r="B1134" s="23">
        <v>45411</v>
      </c>
      <c r="C1134" s="16" t="s">
        <v>9</v>
      </c>
      <c r="D1134" s="16" t="s">
        <v>973</v>
      </c>
      <c r="E1134" s="16">
        <v>300011</v>
      </c>
      <c r="F1134" s="16" t="s">
        <v>3990</v>
      </c>
      <c r="G1134" s="16" t="s">
        <v>3991</v>
      </c>
      <c r="H1134" s="16" t="s">
        <v>1375</v>
      </c>
      <c r="I1134" s="20" t="s">
        <v>963</v>
      </c>
    </row>
    <row r="1135" spans="1:9">
      <c r="A1135" s="16">
        <f>SUBTOTAL(3,$B$1:B1134)</f>
        <v>1134</v>
      </c>
      <c r="B1135" s="23">
        <v>45411</v>
      </c>
      <c r="C1135" s="16" t="s">
        <v>9</v>
      </c>
      <c r="D1135" s="16" t="s">
        <v>973</v>
      </c>
      <c r="E1135" s="16">
        <v>300015</v>
      </c>
      <c r="F1135" s="16" t="s">
        <v>3992</v>
      </c>
      <c r="G1135" s="16" t="s">
        <v>3993</v>
      </c>
      <c r="H1135" s="16" t="s">
        <v>392</v>
      </c>
      <c r="I1135" s="20" t="s">
        <v>963</v>
      </c>
    </row>
    <row r="1136" spans="1:9">
      <c r="A1136" s="16">
        <f>SUBTOTAL(3,$B$1:B1135)</f>
        <v>1135</v>
      </c>
      <c r="B1136" s="23">
        <v>45411</v>
      </c>
      <c r="C1136" s="16" t="s">
        <v>9</v>
      </c>
      <c r="D1136" s="16" t="s">
        <v>973</v>
      </c>
      <c r="E1136" s="16">
        <v>300020</v>
      </c>
      <c r="F1136" s="16" t="s">
        <v>3994</v>
      </c>
      <c r="G1136" s="16" t="s">
        <v>3995</v>
      </c>
      <c r="H1136" s="16" t="s">
        <v>2407</v>
      </c>
      <c r="I1136" s="20" t="s">
        <v>963</v>
      </c>
    </row>
    <row r="1137" spans="1:9">
      <c r="A1137" s="16">
        <f>SUBTOTAL(3,$B$1:B1136)</f>
        <v>1136</v>
      </c>
      <c r="B1137" s="23">
        <v>45411</v>
      </c>
      <c r="C1137" s="16" t="s">
        <v>9</v>
      </c>
      <c r="D1137" s="16" t="s">
        <v>973</v>
      </c>
      <c r="E1137" s="16">
        <v>300045</v>
      </c>
      <c r="F1137" s="16" t="s">
        <v>3996</v>
      </c>
      <c r="G1137" s="16" t="s">
        <v>3997</v>
      </c>
      <c r="H1137" s="16" t="s">
        <v>3667</v>
      </c>
      <c r="I1137" s="20" t="s">
        <v>963</v>
      </c>
    </row>
    <row r="1138" spans="1:9">
      <c r="A1138" s="16">
        <f>SUBTOTAL(3,$B$1:B1137)</f>
        <v>1137</v>
      </c>
      <c r="B1138" s="23">
        <v>45411</v>
      </c>
      <c r="C1138" s="16" t="s">
        <v>9</v>
      </c>
      <c r="D1138" s="16" t="s">
        <v>973</v>
      </c>
      <c r="E1138" s="16">
        <v>300053</v>
      </c>
      <c r="F1138" s="16" t="s">
        <v>3998</v>
      </c>
      <c r="G1138" s="16" t="s">
        <v>3999</v>
      </c>
      <c r="H1138" s="16" t="s">
        <v>4000</v>
      </c>
      <c r="I1138" s="20" t="s">
        <v>963</v>
      </c>
    </row>
    <row r="1139" spans="1:9">
      <c r="A1139" s="16">
        <f>SUBTOTAL(3,$B$1:B1138)</f>
        <v>1138</v>
      </c>
      <c r="B1139" s="23">
        <v>45411</v>
      </c>
      <c r="C1139" s="16" t="s">
        <v>9</v>
      </c>
      <c r="D1139" s="16" t="s">
        <v>973</v>
      </c>
      <c r="E1139" s="16">
        <v>300061</v>
      </c>
      <c r="F1139" s="16" t="s">
        <v>4001</v>
      </c>
      <c r="G1139" s="16" t="s">
        <v>4002</v>
      </c>
      <c r="H1139" s="16" t="s">
        <v>4003</v>
      </c>
      <c r="I1139" s="20" t="s">
        <v>963</v>
      </c>
    </row>
    <row r="1140" spans="1:9">
      <c r="A1140" s="16">
        <f>SUBTOTAL(3,$B$1:B1139)</f>
        <v>1139</v>
      </c>
      <c r="B1140" s="23">
        <v>45411</v>
      </c>
      <c r="C1140" s="16" t="s">
        <v>9</v>
      </c>
      <c r="D1140" s="16" t="s">
        <v>973</v>
      </c>
      <c r="E1140" s="16">
        <v>300069</v>
      </c>
      <c r="F1140" s="16" t="s">
        <v>4004</v>
      </c>
      <c r="G1140" s="16" t="s">
        <v>4005</v>
      </c>
      <c r="H1140" s="16" t="s">
        <v>4000</v>
      </c>
      <c r="I1140" s="20" t="s">
        <v>963</v>
      </c>
    </row>
    <row r="1141" spans="1:9">
      <c r="A1141" s="16">
        <f>SUBTOTAL(3,$B$1:B1140)</f>
        <v>1140</v>
      </c>
      <c r="B1141" s="23">
        <v>45411</v>
      </c>
      <c r="C1141" s="16" t="s">
        <v>9</v>
      </c>
      <c r="D1141" s="16" t="s">
        <v>973</v>
      </c>
      <c r="E1141" s="16">
        <v>300074</v>
      </c>
      <c r="F1141" s="16" t="s">
        <v>4006</v>
      </c>
      <c r="G1141" s="16" t="s">
        <v>4007</v>
      </c>
      <c r="H1141" s="16" t="s">
        <v>4000</v>
      </c>
      <c r="I1141" s="20" t="s">
        <v>956</v>
      </c>
    </row>
    <row r="1142" spans="1:9">
      <c r="A1142" s="16">
        <f>SUBTOTAL(3,$B$1:B1141)</f>
        <v>1141</v>
      </c>
      <c r="B1142" s="23">
        <v>45411</v>
      </c>
      <c r="C1142" s="16" t="s">
        <v>9</v>
      </c>
      <c r="D1142" s="16" t="s">
        <v>973</v>
      </c>
      <c r="E1142" s="16">
        <v>300075</v>
      </c>
      <c r="F1142" s="16" t="s">
        <v>4008</v>
      </c>
      <c r="G1142" s="16" t="s">
        <v>4009</v>
      </c>
      <c r="H1142" s="16" t="s">
        <v>4000</v>
      </c>
      <c r="I1142" s="20" t="s">
        <v>963</v>
      </c>
    </row>
    <row r="1143" spans="1:9">
      <c r="A1143" s="16">
        <f>SUBTOTAL(3,$B$1:B1142)</f>
        <v>1142</v>
      </c>
      <c r="B1143" s="23">
        <v>45411</v>
      </c>
      <c r="C1143" s="16" t="s">
        <v>9</v>
      </c>
      <c r="D1143" s="16" t="s">
        <v>973</v>
      </c>
      <c r="E1143" s="16">
        <v>300095</v>
      </c>
      <c r="F1143" s="16" t="s">
        <v>4010</v>
      </c>
      <c r="G1143" s="16" t="s">
        <v>4011</v>
      </c>
      <c r="H1143" s="16" t="s">
        <v>4000</v>
      </c>
      <c r="I1143" s="20" t="s">
        <v>963</v>
      </c>
    </row>
    <row r="1144" spans="1:9">
      <c r="A1144" s="16">
        <f>SUBTOTAL(3,$B$1:B1143)</f>
        <v>1143</v>
      </c>
      <c r="B1144" s="23">
        <v>45411</v>
      </c>
      <c r="C1144" s="16" t="s">
        <v>9</v>
      </c>
      <c r="D1144" s="16" t="s">
        <v>973</v>
      </c>
      <c r="E1144" s="16">
        <v>300098</v>
      </c>
      <c r="F1144" s="16" t="s">
        <v>4012</v>
      </c>
      <c r="G1144" s="16" t="s">
        <v>4013</v>
      </c>
      <c r="H1144" s="16" t="s">
        <v>4000</v>
      </c>
      <c r="I1144" s="20" t="s">
        <v>963</v>
      </c>
    </row>
    <row r="1145" spans="1:9">
      <c r="A1145" s="16">
        <f>SUBTOTAL(3,$B$1:B1144)</f>
        <v>1144</v>
      </c>
      <c r="B1145" s="23">
        <v>45411</v>
      </c>
      <c r="C1145" s="16" t="s">
        <v>9</v>
      </c>
      <c r="D1145" s="16" t="s">
        <v>973</v>
      </c>
      <c r="E1145" s="16">
        <v>300105</v>
      </c>
      <c r="F1145" s="16" t="s">
        <v>4014</v>
      </c>
      <c r="G1145" s="16" t="s">
        <v>4015</v>
      </c>
      <c r="H1145" s="16" t="s">
        <v>4000</v>
      </c>
      <c r="I1145" s="20" t="s">
        <v>963</v>
      </c>
    </row>
    <row r="1146" spans="1:9">
      <c r="A1146" s="16">
        <f>SUBTOTAL(3,$B$1:B1145)</f>
        <v>1145</v>
      </c>
      <c r="B1146" s="23">
        <v>45411</v>
      </c>
      <c r="C1146" s="16" t="s">
        <v>9</v>
      </c>
      <c r="D1146" s="16" t="s">
        <v>973</v>
      </c>
      <c r="E1146" s="16">
        <v>300119</v>
      </c>
      <c r="F1146" s="16" t="s">
        <v>4016</v>
      </c>
      <c r="G1146" s="16" t="s">
        <v>4017</v>
      </c>
      <c r="H1146" s="16" t="s">
        <v>4000</v>
      </c>
      <c r="I1146" s="20" t="s">
        <v>963</v>
      </c>
    </row>
    <row r="1147" spans="1:9">
      <c r="A1147" s="16">
        <f>SUBTOTAL(3,$B$1:B1146)</f>
        <v>1146</v>
      </c>
      <c r="B1147" s="23">
        <v>45411</v>
      </c>
      <c r="C1147" s="16" t="s">
        <v>9</v>
      </c>
      <c r="D1147" s="16" t="s">
        <v>973</v>
      </c>
      <c r="E1147" s="16">
        <v>300146</v>
      </c>
      <c r="F1147" s="16" t="s">
        <v>4018</v>
      </c>
      <c r="G1147" s="16" t="s">
        <v>4019</v>
      </c>
      <c r="H1147" s="16" t="s">
        <v>740</v>
      </c>
      <c r="I1147" s="20" t="s">
        <v>963</v>
      </c>
    </row>
    <row r="1148" spans="1:9">
      <c r="A1148" s="16">
        <f>SUBTOTAL(3,$B$1:B1147)</f>
        <v>1147</v>
      </c>
      <c r="B1148" s="23">
        <v>45411</v>
      </c>
      <c r="C1148" s="16" t="s">
        <v>9</v>
      </c>
      <c r="D1148" s="16" t="s">
        <v>973</v>
      </c>
      <c r="E1148" s="16">
        <v>300151</v>
      </c>
      <c r="F1148" s="16" t="s">
        <v>4020</v>
      </c>
      <c r="G1148" s="16" t="s">
        <v>4021</v>
      </c>
      <c r="H1148" s="16" t="s">
        <v>740</v>
      </c>
      <c r="I1148" s="20" t="s">
        <v>963</v>
      </c>
    </row>
    <row r="1149" spans="1:9">
      <c r="A1149" s="16">
        <f>SUBTOTAL(3,$B$1:B1148)</f>
        <v>1148</v>
      </c>
      <c r="B1149" s="23">
        <v>45411</v>
      </c>
      <c r="C1149" s="16" t="s">
        <v>9</v>
      </c>
      <c r="D1149" s="16" t="s">
        <v>973</v>
      </c>
      <c r="E1149" s="16">
        <v>300160</v>
      </c>
      <c r="F1149" s="16" t="s">
        <v>4022</v>
      </c>
      <c r="G1149" s="16" t="s">
        <v>4023</v>
      </c>
      <c r="H1149" s="16" t="s">
        <v>475</v>
      </c>
      <c r="I1149" s="20" t="s">
        <v>963</v>
      </c>
    </row>
    <row r="1150" spans="1:9">
      <c r="A1150" s="16">
        <f>SUBTOTAL(3,$B$1:B1149)</f>
        <v>1149</v>
      </c>
      <c r="B1150" s="23">
        <v>45411</v>
      </c>
      <c r="C1150" s="16" t="s">
        <v>9</v>
      </c>
      <c r="D1150" s="16" t="s">
        <v>973</v>
      </c>
      <c r="E1150" s="16">
        <v>300173</v>
      </c>
      <c r="F1150" s="16" t="s">
        <v>4024</v>
      </c>
      <c r="G1150" s="16" t="s">
        <v>4025</v>
      </c>
      <c r="H1150" s="16" t="s">
        <v>740</v>
      </c>
      <c r="I1150" s="20" t="s">
        <v>963</v>
      </c>
    </row>
    <row r="1151" spans="1:9">
      <c r="A1151" s="16">
        <f>SUBTOTAL(3,$B$1:B1150)</f>
        <v>1150</v>
      </c>
      <c r="B1151" s="23">
        <v>45411</v>
      </c>
      <c r="C1151" s="16" t="s">
        <v>9</v>
      </c>
      <c r="D1151" s="16" t="s">
        <v>973</v>
      </c>
      <c r="E1151" s="16">
        <v>300176</v>
      </c>
      <c r="F1151" s="16" t="s">
        <v>4026</v>
      </c>
      <c r="G1151" s="16" t="s">
        <v>4027</v>
      </c>
      <c r="H1151" s="16" t="s">
        <v>475</v>
      </c>
      <c r="I1151" s="20" t="s">
        <v>963</v>
      </c>
    </row>
    <row r="1152" spans="1:9">
      <c r="A1152" s="16">
        <f>SUBTOTAL(3,$B$1:B1151)</f>
        <v>1151</v>
      </c>
      <c r="B1152" s="23">
        <v>45411</v>
      </c>
      <c r="C1152" s="16" t="s">
        <v>9</v>
      </c>
      <c r="D1152" s="16" t="s">
        <v>973</v>
      </c>
      <c r="E1152" s="16">
        <v>300185</v>
      </c>
      <c r="F1152" s="16" t="s">
        <v>4028</v>
      </c>
      <c r="G1152" s="16" t="s">
        <v>4029</v>
      </c>
      <c r="H1152" s="16" t="s">
        <v>475</v>
      </c>
      <c r="I1152" s="20" t="s">
        <v>963</v>
      </c>
    </row>
    <row r="1153" spans="1:9">
      <c r="A1153" s="16">
        <f>SUBTOTAL(3,$B$1:B1152)</f>
        <v>1152</v>
      </c>
      <c r="B1153" s="23">
        <v>45411</v>
      </c>
      <c r="C1153" s="16" t="s">
        <v>9</v>
      </c>
      <c r="D1153" s="16" t="s">
        <v>973</v>
      </c>
      <c r="E1153" s="16">
        <v>300247</v>
      </c>
      <c r="F1153" s="16" t="s">
        <v>4030</v>
      </c>
      <c r="G1153" s="16" t="s">
        <v>4031</v>
      </c>
      <c r="H1153" s="16" t="s">
        <v>4032</v>
      </c>
      <c r="I1153" s="20" t="s">
        <v>996</v>
      </c>
    </row>
    <row r="1154" spans="1:9">
      <c r="A1154" s="16">
        <f>SUBTOTAL(3,$B$1:B1153)</f>
        <v>1153</v>
      </c>
      <c r="B1154" s="23">
        <v>45434</v>
      </c>
      <c r="C1154" s="16" t="s">
        <v>9</v>
      </c>
      <c r="D1154" s="16" t="s">
        <v>38</v>
      </c>
      <c r="E1154" s="16" t="s">
        <v>4033</v>
      </c>
      <c r="F1154" s="16" t="s">
        <v>4034</v>
      </c>
      <c r="G1154" s="16" t="s">
        <v>4035</v>
      </c>
      <c r="H1154" s="16" t="s">
        <v>475</v>
      </c>
      <c r="I1154" s="20" t="s">
        <v>963</v>
      </c>
    </row>
    <row r="1155" spans="1:9">
      <c r="A1155" s="16">
        <f>SUBTOTAL(3,$B$1:B1154)</f>
        <v>1154</v>
      </c>
      <c r="B1155" s="23">
        <v>45434</v>
      </c>
      <c r="C1155" s="16" t="s">
        <v>9</v>
      </c>
      <c r="D1155" s="16" t="s">
        <v>38</v>
      </c>
      <c r="E1155" s="16" t="s">
        <v>4036</v>
      </c>
      <c r="F1155" s="16" t="s">
        <v>4037</v>
      </c>
      <c r="G1155" s="16" t="s">
        <v>4038</v>
      </c>
      <c r="H1155" s="16" t="s">
        <v>4039</v>
      </c>
      <c r="I1155" s="20" t="s">
        <v>963</v>
      </c>
    </row>
    <row r="1156" spans="1:9">
      <c r="A1156" s="16">
        <f>SUBTOTAL(3,$B$1:B1155)</f>
        <v>1155</v>
      </c>
      <c r="B1156" s="23">
        <v>45434</v>
      </c>
      <c r="C1156" s="16" t="s">
        <v>9</v>
      </c>
      <c r="D1156" s="16" t="s">
        <v>38</v>
      </c>
      <c r="E1156" s="16" t="s">
        <v>4040</v>
      </c>
      <c r="F1156" s="16" t="s">
        <v>4041</v>
      </c>
      <c r="G1156" s="16" t="s">
        <v>4042</v>
      </c>
      <c r="H1156" s="16" t="s">
        <v>4039</v>
      </c>
      <c r="I1156" s="20" t="s">
        <v>963</v>
      </c>
    </row>
    <row r="1157" spans="1:9">
      <c r="A1157" s="16">
        <f>SUBTOTAL(3,$B$1:B1156)</f>
        <v>1156</v>
      </c>
      <c r="B1157" s="23">
        <v>45434</v>
      </c>
      <c r="C1157" s="16" t="s">
        <v>9</v>
      </c>
      <c r="D1157" s="16" t="s">
        <v>38</v>
      </c>
      <c r="E1157" s="16" t="s">
        <v>4043</v>
      </c>
      <c r="F1157" s="16" t="s">
        <v>4044</v>
      </c>
      <c r="G1157" s="16" t="s">
        <v>4045</v>
      </c>
      <c r="H1157" s="16" t="s">
        <v>185</v>
      </c>
      <c r="I1157" s="20" t="s">
        <v>963</v>
      </c>
    </row>
    <row r="1158" spans="1:9">
      <c r="A1158" s="16">
        <f>SUBTOTAL(3,$B$1:B1157)</f>
        <v>1157</v>
      </c>
      <c r="B1158" s="23">
        <v>45434</v>
      </c>
      <c r="C1158" s="16" t="s">
        <v>9</v>
      </c>
      <c r="D1158" s="16" t="s">
        <v>38</v>
      </c>
      <c r="E1158" s="16" t="s">
        <v>4046</v>
      </c>
      <c r="F1158" s="16" t="s">
        <v>4047</v>
      </c>
      <c r="G1158" s="16" t="s">
        <v>4048</v>
      </c>
      <c r="H1158" s="16" t="s">
        <v>475</v>
      </c>
      <c r="I1158" s="20" t="s">
        <v>963</v>
      </c>
    </row>
    <row r="1159" spans="1:9">
      <c r="A1159" s="16">
        <f>SUBTOTAL(3,$B$1:B1158)</f>
        <v>1158</v>
      </c>
      <c r="B1159" s="23">
        <v>45434</v>
      </c>
      <c r="C1159" s="16" t="s">
        <v>9</v>
      </c>
      <c r="D1159" s="16" t="s">
        <v>38</v>
      </c>
      <c r="E1159" s="16" t="s">
        <v>4049</v>
      </c>
      <c r="F1159" s="16" t="s">
        <v>4050</v>
      </c>
      <c r="G1159" s="16" t="s">
        <v>4051</v>
      </c>
      <c r="H1159" s="16" t="s">
        <v>185</v>
      </c>
      <c r="I1159" s="20" t="s">
        <v>963</v>
      </c>
    </row>
    <row r="1160" spans="1:9">
      <c r="A1160" s="16">
        <f>SUBTOTAL(3,$B$1:B1159)</f>
        <v>1159</v>
      </c>
      <c r="B1160" s="23">
        <v>45434</v>
      </c>
      <c r="C1160" s="16" t="s">
        <v>9</v>
      </c>
      <c r="D1160" s="16" t="s">
        <v>38</v>
      </c>
      <c r="E1160" s="16" t="s">
        <v>4052</v>
      </c>
      <c r="F1160" s="16" t="s">
        <v>4053</v>
      </c>
      <c r="G1160" s="16" t="s">
        <v>4054</v>
      </c>
      <c r="H1160" s="16" t="s">
        <v>475</v>
      </c>
      <c r="I1160" s="20" t="s">
        <v>963</v>
      </c>
    </row>
    <row r="1161" spans="1:9">
      <c r="A1161" s="16">
        <f>SUBTOTAL(3,$B$1:B1160)</f>
        <v>1160</v>
      </c>
      <c r="B1161" s="23">
        <v>45434</v>
      </c>
      <c r="C1161" s="16" t="s">
        <v>9</v>
      </c>
      <c r="D1161" s="16" t="s">
        <v>38</v>
      </c>
      <c r="E1161" s="16" t="s">
        <v>4055</v>
      </c>
      <c r="F1161" s="16" t="s">
        <v>4056</v>
      </c>
      <c r="G1161" s="16" t="s">
        <v>4057</v>
      </c>
      <c r="H1161" s="16" t="s">
        <v>4058</v>
      </c>
      <c r="I1161" s="20" t="s">
        <v>963</v>
      </c>
    </row>
    <row r="1162" spans="1:9">
      <c r="A1162" s="16">
        <f>SUBTOTAL(3,$B$1:B1161)</f>
        <v>1161</v>
      </c>
      <c r="B1162" s="23">
        <v>45434</v>
      </c>
      <c r="C1162" s="16" t="s">
        <v>9</v>
      </c>
      <c r="D1162" s="16" t="s">
        <v>38</v>
      </c>
      <c r="E1162" s="16" t="s">
        <v>4059</v>
      </c>
      <c r="F1162" s="16" t="s">
        <v>4060</v>
      </c>
      <c r="G1162" s="16" t="s">
        <v>4061</v>
      </c>
      <c r="H1162" s="16" t="s">
        <v>4062</v>
      </c>
      <c r="I1162" s="20" t="s">
        <v>963</v>
      </c>
    </row>
    <row r="1163" spans="1:9">
      <c r="A1163" s="16">
        <f>SUBTOTAL(3,$B$1:B1162)</f>
        <v>1162</v>
      </c>
      <c r="B1163" s="23">
        <v>45434</v>
      </c>
      <c r="C1163" s="16" t="s">
        <v>9</v>
      </c>
      <c r="D1163" s="16" t="s">
        <v>38</v>
      </c>
      <c r="E1163" s="16" t="s">
        <v>4063</v>
      </c>
      <c r="F1163" s="16" t="s">
        <v>4064</v>
      </c>
      <c r="G1163" s="16" t="s">
        <v>4065</v>
      </c>
      <c r="H1163" s="16" t="s">
        <v>4066</v>
      </c>
      <c r="I1163" s="20" t="s">
        <v>956</v>
      </c>
    </row>
    <row r="1164" spans="1:9">
      <c r="A1164" s="16">
        <f>SUBTOTAL(3,$B$1:B1163)</f>
        <v>1163</v>
      </c>
      <c r="B1164" s="23">
        <v>45434</v>
      </c>
      <c r="C1164" s="16" t="s">
        <v>9</v>
      </c>
      <c r="D1164" s="16" t="s">
        <v>38</v>
      </c>
      <c r="E1164" s="16" t="s">
        <v>4067</v>
      </c>
      <c r="F1164" s="16" t="s">
        <v>4068</v>
      </c>
      <c r="G1164" s="16" t="s">
        <v>4069</v>
      </c>
      <c r="H1164" s="16" t="s">
        <v>3433</v>
      </c>
      <c r="I1164" s="20" t="s">
        <v>963</v>
      </c>
    </row>
    <row r="1165" spans="1:9">
      <c r="A1165" s="16">
        <f>SUBTOTAL(3,$B$1:B1164)</f>
        <v>1164</v>
      </c>
      <c r="B1165" s="23">
        <v>45434</v>
      </c>
      <c r="C1165" s="16" t="s">
        <v>9</v>
      </c>
      <c r="D1165" s="16" t="s">
        <v>38</v>
      </c>
      <c r="E1165" s="16" t="s">
        <v>4070</v>
      </c>
      <c r="F1165" s="16" t="s">
        <v>4071</v>
      </c>
      <c r="G1165" s="16" t="s">
        <v>4072</v>
      </c>
      <c r="H1165" s="16" t="s">
        <v>1031</v>
      </c>
      <c r="I1165" s="20" t="s">
        <v>963</v>
      </c>
    </row>
    <row r="1166" spans="1:9">
      <c r="A1166" s="16">
        <f>SUBTOTAL(3,$B$1:B1165)</f>
        <v>1165</v>
      </c>
      <c r="B1166" s="23">
        <v>45434</v>
      </c>
      <c r="C1166" s="16" t="s">
        <v>9</v>
      </c>
      <c r="D1166" s="16" t="s">
        <v>38</v>
      </c>
      <c r="E1166" s="16" t="s">
        <v>4073</v>
      </c>
      <c r="F1166" s="16" t="s">
        <v>4074</v>
      </c>
      <c r="G1166" s="16" t="s">
        <v>4075</v>
      </c>
      <c r="H1166" s="16" t="s">
        <v>4076</v>
      </c>
      <c r="I1166" s="20" t="s">
        <v>963</v>
      </c>
    </row>
    <row r="1167" spans="1:9">
      <c r="A1167" s="16">
        <f>SUBTOTAL(3,$B$1:B1166)</f>
        <v>1166</v>
      </c>
      <c r="B1167" s="23">
        <v>45434</v>
      </c>
      <c r="C1167" s="16" t="s">
        <v>9</v>
      </c>
      <c r="D1167" s="16" t="s">
        <v>38</v>
      </c>
      <c r="E1167" s="16" t="s">
        <v>4077</v>
      </c>
      <c r="F1167" s="16" t="s">
        <v>4078</v>
      </c>
      <c r="G1167" s="16" t="s">
        <v>4079</v>
      </c>
      <c r="H1167" s="16" t="s">
        <v>4080</v>
      </c>
      <c r="I1167" s="20" t="s">
        <v>963</v>
      </c>
    </row>
    <row r="1168" spans="1:9">
      <c r="A1168" s="16">
        <f>SUBTOTAL(3,$B$1:B1167)</f>
        <v>1167</v>
      </c>
      <c r="B1168" s="23">
        <v>45434</v>
      </c>
      <c r="C1168" s="16" t="s">
        <v>9</v>
      </c>
      <c r="D1168" s="16" t="s">
        <v>38</v>
      </c>
      <c r="E1168" s="16" t="s">
        <v>4081</v>
      </c>
      <c r="F1168" s="16" t="s">
        <v>4082</v>
      </c>
      <c r="G1168" s="16" t="s">
        <v>4083</v>
      </c>
      <c r="H1168" s="16" t="s">
        <v>4066</v>
      </c>
      <c r="I1168" s="20" t="s">
        <v>963</v>
      </c>
    </row>
    <row r="1169" spans="1:9">
      <c r="A1169" s="16">
        <f>SUBTOTAL(3,$B$1:B1168)</f>
        <v>1168</v>
      </c>
      <c r="B1169" s="23">
        <v>45434</v>
      </c>
      <c r="C1169" s="16" t="s">
        <v>9</v>
      </c>
      <c r="D1169" s="16" t="s">
        <v>38</v>
      </c>
      <c r="E1169" s="16" t="s">
        <v>4084</v>
      </c>
      <c r="F1169" s="16" t="s">
        <v>4085</v>
      </c>
      <c r="G1169" s="16" t="s">
        <v>4086</v>
      </c>
      <c r="H1169" s="16" t="s">
        <v>4066</v>
      </c>
      <c r="I1169" s="20" t="s">
        <v>963</v>
      </c>
    </row>
    <row r="1170" spans="1:9">
      <c r="A1170" s="16">
        <f>SUBTOTAL(3,$B$1:B1169)</f>
        <v>1169</v>
      </c>
      <c r="B1170" s="23">
        <v>45434</v>
      </c>
      <c r="C1170" s="16" t="s">
        <v>9</v>
      </c>
      <c r="D1170" s="16" t="s">
        <v>38</v>
      </c>
      <c r="E1170" s="16" t="s">
        <v>4087</v>
      </c>
      <c r="F1170" s="16" t="s">
        <v>4088</v>
      </c>
      <c r="G1170" s="16" t="s">
        <v>4089</v>
      </c>
      <c r="H1170" s="16" t="s">
        <v>1000</v>
      </c>
      <c r="I1170" s="20" t="s">
        <v>963</v>
      </c>
    </row>
    <row r="1171" spans="1:9">
      <c r="A1171" s="16">
        <f>SUBTOTAL(3,$B$1:B1170)</f>
        <v>1170</v>
      </c>
      <c r="B1171" s="23">
        <v>45434</v>
      </c>
      <c r="C1171" s="16" t="s">
        <v>9</v>
      </c>
      <c r="D1171" s="16" t="s">
        <v>38</v>
      </c>
      <c r="E1171" s="16" t="s">
        <v>4090</v>
      </c>
      <c r="F1171" s="16" t="s">
        <v>4091</v>
      </c>
      <c r="G1171" s="16" t="s">
        <v>4092</v>
      </c>
      <c r="H1171" s="16" t="s">
        <v>4076</v>
      </c>
      <c r="I1171" s="20" t="s">
        <v>956</v>
      </c>
    </row>
    <row r="1172" spans="1:9">
      <c r="A1172" s="16">
        <f>SUBTOTAL(3,$B$1:B1171)</f>
        <v>1171</v>
      </c>
      <c r="B1172" s="23">
        <v>45434</v>
      </c>
      <c r="C1172" s="16" t="s">
        <v>9</v>
      </c>
      <c r="D1172" s="16" t="s">
        <v>38</v>
      </c>
      <c r="E1172" s="16" t="s">
        <v>4093</v>
      </c>
      <c r="F1172" s="16" t="s">
        <v>4094</v>
      </c>
      <c r="G1172" s="16" t="s">
        <v>4095</v>
      </c>
      <c r="H1172" s="16" t="s">
        <v>1031</v>
      </c>
      <c r="I1172" s="20" t="s">
        <v>963</v>
      </c>
    </row>
    <row r="1173" spans="1:9">
      <c r="A1173" s="16">
        <f>SUBTOTAL(3,$B$1:B1172)</f>
        <v>1172</v>
      </c>
      <c r="B1173" s="23">
        <v>45434</v>
      </c>
      <c r="C1173" s="16" t="s">
        <v>9</v>
      </c>
      <c r="D1173" s="16" t="s">
        <v>38</v>
      </c>
      <c r="E1173" s="16" t="s">
        <v>4096</v>
      </c>
      <c r="F1173" s="16" t="s">
        <v>4097</v>
      </c>
      <c r="G1173" s="16" t="s">
        <v>4098</v>
      </c>
      <c r="H1173" s="16" t="s">
        <v>1031</v>
      </c>
      <c r="I1173" s="20" t="s">
        <v>963</v>
      </c>
    </row>
    <row r="1174" spans="1:9">
      <c r="A1174" s="16">
        <f>SUBTOTAL(3,$B$1:B1173)</f>
        <v>1173</v>
      </c>
      <c r="B1174" s="23">
        <v>45434</v>
      </c>
      <c r="C1174" s="16" t="s">
        <v>9</v>
      </c>
      <c r="D1174" s="16" t="s">
        <v>38</v>
      </c>
      <c r="E1174" s="16" t="s">
        <v>4099</v>
      </c>
      <c r="F1174" s="16" t="s">
        <v>4100</v>
      </c>
      <c r="G1174" s="16" t="s">
        <v>4101</v>
      </c>
      <c r="H1174" s="16" t="s">
        <v>185</v>
      </c>
      <c r="I1174" s="20" t="s">
        <v>963</v>
      </c>
    </row>
    <row r="1175" spans="1:9">
      <c r="A1175" s="16">
        <f>SUBTOTAL(3,$B$1:B1174)</f>
        <v>1174</v>
      </c>
      <c r="B1175" s="23">
        <v>45434</v>
      </c>
      <c r="C1175" s="16" t="s">
        <v>9</v>
      </c>
      <c r="D1175" s="16" t="s">
        <v>38</v>
      </c>
      <c r="E1175" s="16" t="s">
        <v>4102</v>
      </c>
      <c r="F1175" s="16" t="s">
        <v>4103</v>
      </c>
      <c r="G1175" s="16" t="s">
        <v>4104</v>
      </c>
      <c r="H1175" s="16" t="s">
        <v>185</v>
      </c>
      <c r="I1175" s="20" t="s">
        <v>963</v>
      </c>
    </row>
    <row r="1176" spans="1:9">
      <c r="A1176" s="16">
        <f>SUBTOTAL(3,$B$1:B1175)</f>
        <v>1175</v>
      </c>
      <c r="B1176" s="23">
        <v>45434</v>
      </c>
      <c r="C1176" s="16" t="s">
        <v>9</v>
      </c>
      <c r="D1176" s="16" t="s">
        <v>38</v>
      </c>
      <c r="E1176" s="16" t="s">
        <v>4105</v>
      </c>
      <c r="F1176" s="16" t="s">
        <v>4106</v>
      </c>
      <c r="G1176" s="16" t="s">
        <v>4107</v>
      </c>
      <c r="H1176" s="16" t="s">
        <v>185</v>
      </c>
      <c r="I1176" s="20" t="s">
        <v>963</v>
      </c>
    </row>
    <row r="1177" spans="1:9">
      <c r="A1177" s="16">
        <f>SUBTOTAL(3,$B$1:B1176)</f>
        <v>1176</v>
      </c>
      <c r="B1177" s="23">
        <v>45434</v>
      </c>
      <c r="C1177" s="16" t="s">
        <v>9</v>
      </c>
      <c r="D1177" s="16" t="s">
        <v>38</v>
      </c>
      <c r="E1177" s="16" t="s">
        <v>4108</v>
      </c>
      <c r="F1177" s="16" t="s">
        <v>4109</v>
      </c>
      <c r="G1177" s="16" t="s">
        <v>4110</v>
      </c>
      <c r="H1177" s="16" t="s">
        <v>185</v>
      </c>
      <c r="I1177" s="20" t="s">
        <v>963</v>
      </c>
    </row>
    <row r="1178" spans="1:9">
      <c r="A1178" s="16">
        <f>SUBTOTAL(3,$B$1:B1177)</f>
        <v>1177</v>
      </c>
      <c r="B1178" s="23">
        <v>45434</v>
      </c>
      <c r="C1178" s="16" t="s">
        <v>9</v>
      </c>
      <c r="D1178" s="16" t="s">
        <v>38</v>
      </c>
      <c r="E1178" s="16" t="s">
        <v>4111</v>
      </c>
      <c r="F1178" s="16" t="s">
        <v>4112</v>
      </c>
      <c r="G1178" s="16" t="s">
        <v>4113</v>
      </c>
      <c r="H1178" s="16" t="s">
        <v>185</v>
      </c>
      <c r="I1178" s="20" t="s">
        <v>963</v>
      </c>
    </row>
    <row r="1179" spans="1:9">
      <c r="A1179" s="16">
        <f>SUBTOTAL(3,$B$1:B1178)</f>
        <v>1178</v>
      </c>
      <c r="B1179" s="23">
        <v>45434</v>
      </c>
      <c r="C1179" s="16" t="s">
        <v>9</v>
      </c>
      <c r="D1179" s="16" t="s">
        <v>38</v>
      </c>
      <c r="E1179" s="16" t="s">
        <v>4114</v>
      </c>
      <c r="F1179" s="16" t="s">
        <v>4115</v>
      </c>
      <c r="G1179" s="16" t="s">
        <v>4116</v>
      </c>
      <c r="H1179" s="16" t="s">
        <v>4117</v>
      </c>
      <c r="I1179" s="20" t="s">
        <v>956</v>
      </c>
    </row>
    <row r="1180" spans="1:9">
      <c r="A1180" s="16">
        <f>SUBTOTAL(3,$B$1:B1179)</f>
        <v>1179</v>
      </c>
      <c r="B1180" s="23">
        <v>45434</v>
      </c>
      <c r="C1180" s="16" t="s">
        <v>9</v>
      </c>
      <c r="D1180" s="16" t="s">
        <v>38</v>
      </c>
      <c r="E1180" s="16" t="s">
        <v>4118</v>
      </c>
      <c r="F1180" s="16" t="s">
        <v>4119</v>
      </c>
      <c r="G1180" s="16" t="s">
        <v>4120</v>
      </c>
      <c r="H1180" s="16" t="s">
        <v>4066</v>
      </c>
      <c r="I1180" s="20" t="s">
        <v>963</v>
      </c>
    </row>
    <row r="1181" spans="1:9">
      <c r="A1181" s="16">
        <f>SUBTOTAL(3,$B$1:B1180)</f>
        <v>1180</v>
      </c>
      <c r="B1181" s="23">
        <v>45434</v>
      </c>
      <c r="C1181" s="16" t="s">
        <v>9</v>
      </c>
      <c r="D1181" s="16" t="s">
        <v>38</v>
      </c>
      <c r="E1181" s="16" t="s">
        <v>4121</v>
      </c>
      <c r="F1181" s="16" t="s">
        <v>4122</v>
      </c>
      <c r="G1181" s="16" t="s">
        <v>4123</v>
      </c>
      <c r="H1181" s="16" t="s">
        <v>4117</v>
      </c>
      <c r="I1181" s="20" t="s">
        <v>963</v>
      </c>
    </row>
    <row r="1182" spans="1:9">
      <c r="A1182" s="16">
        <f>SUBTOTAL(3,$B$1:B1181)</f>
        <v>1181</v>
      </c>
      <c r="B1182" s="23">
        <v>45434</v>
      </c>
      <c r="C1182" s="16" t="s">
        <v>9</v>
      </c>
      <c r="D1182" s="16" t="s">
        <v>38</v>
      </c>
      <c r="E1182" s="16" t="s">
        <v>4124</v>
      </c>
      <c r="F1182" s="16" t="s">
        <v>4125</v>
      </c>
      <c r="G1182" s="16" t="s">
        <v>4126</v>
      </c>
      <c r="H1182" s="16" t="s">
        <v>4117</v>
      </c>
      <c r="I1182" s="20" t="s">
        <v>963</v>
      </c>
    </row>
    <row r="1183" spans="1:9">
      <c r="A1183" s="16">
        <f>SUBTOTAL(3,$B$1:B1182)</f>
        <v>1182</v>
      </c>
      <c r="B1183" s="23">
        <v>45434</v>
      </c>
      <c r="C1183" s="16" t="s">
        <v>9</v>
      </c>
      <c r="D1183" s="16" t="s">
        <v>38</v>
      </c>
      <c r="E1183" s="16" t="s">
        <v>4127</v>
      </c>
      <c r="F1183" s="16" t="s">
        <v>4128</v>
      </c>
      <c r="G1183" s="16" t="s">
        <v>4129</v>
      </c>
      <c r="H1183" s="16" t="s">
        <v>4062</v>
      </c>
      <c r="I1183" s="20" t="s">
        <v>963</v>
      </c>
    </row>
    <row r="1184" spans="1:9">
      <c r="A1184" s="16">
        <f>SUBTOTAL(3,$B$1:B1183)</f>
        <v>1183</v>
      </c>
      <c r="B1184" s="23">
        <v>45434</v>
      </c>
      <c r="C1184" s="16" t="s">
        <v>9</v>
      </c>
      <c r="D1184" s="16" t="s">
        <v>38</v>
      </c>
      <c r="E1184" s="16" t="s">
        <v>4130</v>
      </c>
      <c r="F1184" s="16" t="s">
        <v>4131</v>
      </c>
      <c r="G1184" s="16" t="s">
        <v>4132</v>
      </c>
      <c r="H1184" s="16" t="s">
        <v>4062</v>
      </c>
      <c r="I1184" s="20" t="s">
        <v>963</v>
      </c>
    </row>
    <row r="1185" spans="1:9">
      <c r="A1185" s="16">
        <f>SUBTOTAL(3,$B$1:B1184)</f>
        <v>1184</v>
      </c>
      <c r="B1185" s="23">
        <v>45434</v>
      </c>
      <c r="C1185" s="16" t="s">
        <v>9</v>
      </c>
      <c r="D1185" s="16" t="s">
        <v>38</v>
      </c>
      <c r="E1185" s="16" t="s">
        <v>4133</v>
      </c>
      <c r="F1185" s="16" t="s">
        <v>4134</v>
      </c>
      <c r="G1185" s="16" t="s">
        <v>4135</v>
      </c>
      <c r="H1185" s="16" t="s">
        <v>4136</v>
      </c>
      <c r="I1185" s="20" t="s">
        <v>963</v>
      </c>
    </row>
    <row r="1186" spans="1:9">
      <c r="A1186" s="16">
        <f>SUBTOTAL(3,$B$1:B1185)</f>
        <v>1185</v>
      </c>
      <c r="B1186" s="23">
        <v>45434</v>
      </c>
      <c r="C1186" s="16" t="s">
        <v>9</v>
      </c>
      <c r="D1186" s="16" t="s">
        <v>38</v>
      </c>
      <c r="E1186" s="16" t="s">
        <v>4137</v>
      </c>
      <c r="F1186" s="16" t="s">
        <v>4138</v>
      </c>
      <c r="G1186" s="16" t="s">
        <v>4139</v>
      </c>
      <c r="H1186" s="16" t="s">
        <v>4136</v>
      </c>
      <c r="I1186" s="20" t="s">
        <v>963</v>
      </c>
    </row>
    <row r="1187" spans="1:9">
      <c r="A1187" s="16">
        <f>SUBTOTAL(3,$B$1:B1186)</f>
        <v>1186</v>
      </c>
      <c r="B1187" s="23">
        <v>45434</v>
      </c>
      <c r="C1187" s="16" t="s">
        <v>9</v>
      </c>
      <c r="D1187" s="16" t="s">
        <v>38</v>
      </c>
      <c r="E1187" s="16" t="s">
        <v>4140</v>
      </c>
      <c r="F1187" s="16" t="s">
        <v>4141</v>
      </c>
      <c r="G1187" s="16" t="s">
        <v>4142</v>
      </c>
      <c r="H1187" s="16" t="s">
        <v>497</v>
      </c>
      <c r="I1187" s="20" t="s">
        <v>963</v>
      </c>
    </row>
    <row r="1188" spans="1:9">
      <c r="A1188" s="16">
        <f>SUBTOTAL(3,$B$1:B1187)</f>
        <v>1187</v>
      </c>
      <c r="B1188" s="23">
        <v>45434</v>
      </c>
      <c r="C1188" s="16" t="s">
        <v>9</v>
      </c>
      <c r="D1188" s="16" t="s">
        <v>38</v>
      </c>
      <c r="E1188" s="16" t="s">
        <v>4143</v>
      </c>
      <c r="F1188" s="16" t="s">
        <v>4144</v>
      </c>
      <c r="G1188" s="16" t="s">
        <v>4145</v>
      </c>
      <c r="H1188" s="16" t="s">
        <v>3433</v>
      </c>
      <c r="I1188" s="20" t="s">
        <v>963</v>
      </c>
    </row>
    <row r="1189" spans="1:9">
      <c r="A1189" s="16">
        <f>SUBTOTAL(3,$B$1:B1188)</f>
        <v>1188</v>
      </c>
      <c r="B1189" s="23">
        <v>45434</v>
      </c>
      <c r="C1189" s="16" t="s">
        <v>9</v>
      </c>
      <c r="D1189" s="16" t="s">
        <v>38</v>
      </c>
      <c r="E1189" s="16" t="s">
        <v>4146</v>
      </c>
      <c r="F1189" s="16" t="s">
        <v>4147</v>
      </c>
      <c r="G1189" s="16" t="s">
        <v>4148</v>
      </c>
      <c r="H1189" s="16" t="s">
        <v>4149</v>
      </c>
      <c r="I1189" s="20" t="s">
        <v>963</v>
      </c>
    </row>
    <row r="1190" spans="1:9">
      <c r="A1190" s="16">
        <f>SUBTOTAL(3,$B$1:B1189)</f>
        <v>1189</v>
      </c>
      <c r="B1190" s="23">
        <v>45434</v>
      </c>
      <c r="C1190" s="16" t="s">
        <v>9</v>
      </c>
      <c r="D1190" s="16" t="s">
        <v>38</v>
      </c>
      <c r="E1190" s="16" t="s">
        <v>4150</v>
      </c>
      <c r="F1190" s="16" t="s">
        <v>4151</v>
      </c>
      <c r="G1190" s="16" t="s">
        <v>4152</v>
      </c>
      <c r="H1190" s="16" t="s">
        <v>4149</v>
      </c>
      <c r="I1190" s="20" t="s">
        <v>963</v>
      </c>
    </row>
    <row r="1191" spans="1:9">
      <c r="A1191" s="16">
        <f>SUBTOTAL(3,$B$1:B1190)</f>
        <v>1190</v>
      </c>
      <c r="B1191" s="23">
        <v>45434</v>
      </c>
      <c r="C1191" s="16" t="s">
        <v>9</v>
      </c>
      <c r="D1191" s="16" t="s">
        <v>38</v>
      </c>
      <c r="E1191" s="16" t="s">
        <v>4153</v>
      </c>
      <c r="F1191" s="16" t="s">
        <v>4154</v>
      </c>
      <c r="G1191" s="16" t="s">
        <v>4155</v>
      </c>
      <c r="H1191" s="16" t="s">
        <v>1031</v>
      </c>
      <c r="I1191" s="20" t="s">
        <v>963</v>
      </c>
    </row>
    <row r="1192" spans="1:9">
      <c r="A1192" s="16">
        <f>SUBTOTAL(3,$B$1:B1191)</f>
        <v>1191</v>
      </c>
      <c r="B1192" s="23">
        <v>45434</v>
      </c>
      <c r="C1192" s="16" t="s">
        <v>9</v>
      </c>
      <c r="D1192" s="16" t="s">
        <v>38</v>
      </c>
      <c r="E1192" s="16" t="s">
        <v>4156</v>
      </c>
      <c r="F1192" s="16" t="s">
        <v>4157</v>
      </c>
      <c r="G1192" s="16" t="s">
        <v>4158</v>
      </c>
      <c r="H1192" s="16" t="s">
        <v>1031</v>
      </c>
      <c r="I1192" s="20" t="s">
        <v>963</v>
      </c>
    </row>
    <row r="1193" spans="1:9">
      <c r="A1193" s="16">
        <f>SUBTOTAL(3,$B$1:B1192)</f>
        <v>1192</v>
      </c>
      <c r="B1193" s="23">
        <v>45434</v>
      </c>
      <c r="C1193" s="16" t="s">
        <v>9</v>
      </c>
      <c r="D1193" s="16" t="s">
        <v>38</v>
      </c>
      <c r="E1193" s="16" t="s">
        <v>4159</v>
      </c>
      <c r="F1193" s="16" t="s">
        <v>4160</v>
      </c>
      <c r="G1193" s="16" t="s">
        <v>4161</v>
      </c>
      <c r="H1193" s="16" t="s">
        <v>1031</v>
      </c>
      <c r="I1193" s="20" t="s">
        <v>963</v>
      </c>
    </row>
    <row r="1194" spans="1:9">
      <c r="A1194" s="16">
        <f>SUBTOTAL(3,$B$1:B1193)</f>
        <v>1193</v>
      </c>
      <c r="B1194" s="23">
        <v>45434</v>
      </c>
      <c r="C1194" s="16" t="s">
        <v>9</v>
      </c>
      <c r="D1194" s="16" t="s">
        <v>38</v>
      </c>
      <c r="E1194" s="16" t="s">
        <v>4162</v>
      </c>
      <c r="F1194" s="16" t="s">
        <v>4163</v>
      </c>
      <c r="G1194" s="16" t="s">
        <v>4164</v>
      </c>
      <c r="H1194" s="16" t="s">
        <v>475</v>
      </c>
      <c r="I1194" s="20" t="s">
        <v>963</v>
      </c>
    </row>
    <row r="1195" spans="1:9">
      <c r="A1195" s="16">
        <f>SUBTOTAL(3,$B$1:B1194)</f>
        <v>1194</v>
      </c>
      <c r="B1195" s="23">
        <v>45434</v>
      </c>
      <c r="C1195" s="16" t="s">
        <v>9</v>
      </c>
      <c r="D1195" s="16" t="s">
        <v>38</v>
      </c>
      <c r="E1195" s="16" t="s">
        <v>4165</v>
      </c>
      <c r="F1195" s="16" t="s">
        <v>4166</v>
      </c>
      <c r="G1195" s="16" t="s">
        <v>4167</v>
      </c>
      <c r="H1195" s="16" t="s">
        <v>185</v>
      </c>
      <c r="I1195" s="20" t="s">
        <v>963</v>
      </c>
    </row>
    <row r="1196" spans="1:9">
      <c r="A1196" s="16">
        <f>SUBTOTAL(3,$B$1:B1195)</f>
        <v>1195</v>
      </c>
      <c r="B1196" s="23">
        <v>45434</v>
      </c>
      <c r="C1196" s="16" t="s">
        <v>9</v>
      </c>
      <c r="D1196" s="16" t="s">
        <v>38</v>
      </c>
      <c r="E1196" s="16" t="s">
        <v>4168</v>
      </c>
      <c r="F1196" s="16" t="s">
        <v>4169</v>
      </c>
      <c r="G1196" s="16" t="s">
        <v>4170</v>
      </c>
      <c r="H1196" s="16" t="s">
        <v>185</v>
      </c>
      <c r="I1196" s="20" t="s">
        <v>963</v>
      </c>
    </row>
    <row r="1197" spans="1:9">
      <c r="A1197" s="16">
        <f>SUBTOTAL(3,$B$1:B1196)</f>
        <v>1196</v>
      </c>
      <c r="B1197" s="23">
        <v>45434</v>
      </c>
      <c r="C1197" s="16" t="s">
        <v>9</v>
      </c>
      <c r="D1197" s="16" t="s">
        <v>38</v>
      </c>
      <c r="E1197" s="16" t="s">
        <v>4171</v>
      </c>
      <c r="F1197" s="16" t="s">
        <v>4172</v>
      </c>
      <c r="G1197" s="16" t="s">
        <v>4173</v>
      </c>
      <c r="H1197" s="16" t="s">
        <v>4174</v>
      </c>
      <c r="I1197" s="20" t="s">
        <v>963</v>
      </c>
    </row>
    <row r="1198" spans="1:9">
      <c r="A1198" s="16">
        <f>SUBTOTAL(3,$B$1:B1197)</f>
        <v>1197</v>
      </c>
      <c r="B1198" s="23">
        <v>45434</v>
      </c>
      <c r="C1198" s="16" t="s">
        <v>9</v>
      </c>
      <c r="D1198" s="16" t="s">
        <v>38</v>
      </c>
      <c r="E1198" s="16" t="s">
        <v>4175</v>
      </c>
      <c r="F1198" s="16" t="s">
        <v>4176</v>
      </c>
      <c r="G1198" s="16" t="s">
        <v>4177</v>
      </c>
      <c r="H1198" s="16" t="s">
        <v>4174</v>
      </c>
      <c r="I1198" s="20" t="s">
        <v>963</v>
      </c>
    </row>
    <row r="1199" spans="1:9">
      <c r="A1199" s="16">
        <f>SUBTOTAL(3,$B$1:B1198)</f>
        <v>1198</v>
      </c>
      <c r="B1199" s="23">
        <v>45434</v>
      </c>
      <c r="C1199" s="16" t="s">
        <v>9</v>
      </c>
      <c r="D1199" s="16" t="s">
        <v>38</v>
      </c>
      <c r="E1199" s="16" t="s">
        <v>4178</v>
      </c>
      <c r="F1199" s="16" t="s">
        <v>4179</v>
      </c>
      <c r="G1199" s="16" t="s">
        <v>4180</v>
      </c>
      <c r="H1199" s="16" t="s">
        <v>4174</v>
      </c>
      <c r="I1199" s="20" t="s">
        <v>956</v>
      </c>
    </row>
    <row r="1200" spans="1:9">
      <c r="A1200" s="16">
        <f>SUBTOTAL(3,$B$1:B1199)</f>
        <v>1199</v>
      </c>
      <c r="B1200" s="23">
        <v>45434</v>
      </c>
      <c r="C1200" s="16" t="s">
        <v>9</v>
      </c>
      <c r="D1200" s="16" t="s">
        <v>38</v>
      </c>
      <c r="E1200" s="16" t="s">
        <v>4181</v>
      </c>
      <c r="F1200" s="16" t="s">
        <v>4182</v>
      </c>
      <c r="G1200" s="16" t="s">
        <v>4183</v>
      </c>
      <c r="H1200" s="16" t="s">
        <v>4174</v>
      </c>
      <c r="I1200" s="20" t="s">
        <v>963</v>
      </c>
    </row>
    <row r="1201" spans="1:9">
      <c r="A1201" s="16">
        <f>SUBTOTAL(3,$B$1:B1200)</f>
        <v>1200</v>
      </c>
      <c r="B1201" s="23">
        <v>45434</v>
      </c>
      <c r="C1201" s="16" t="s">
        <v>9</v>
      </c>
      <c r="D1201" s="16" t="s">
        <v>38</v>
      </c>
      <c r="E1201" s="16" t="s">
        <v>4184</v>
      </c>
      <c r="F1201" s="16" t="s">
        <v>4185</v>
      </c>
      <c r="G1201" s="16" t="s">
        <v>4186</v>
      </c>
      <c r="H1201" s="16" t="s">
        <v>787</v>
      </c>
      <c r="I1201" s="20" t="s">
        <v>963</v>
      </c>
    </row>
    <row r="1202" spans="1:9">
      <c r="A1202" s="16">
        <f>SUBTOTAL(3,$B$1:B1201)</f>
        <v>1201</v>
      </c>
      <c r="B1202" s="23">
        <v>45434</v>
      </c>
      <c r="C1202" s="16" t="s">
        <v>9</v>
      </c>
      <c r="D1202" s="16" t="s">
        <v>38</v>
      </c>
      <c r="E1202" s="16" t="s">
        <v>4187</v>
      </c>
      <c r="F1202" s="16" t="s">
        <v>4188</v>
      </c>
      <c r="G1202" s="16" t="s">
        <v>4189</v>
      </c>
      <c r="H1202" s="16" t="s">
        <v>787</v>
      </c>
      <c r="I1202" s="20" t="s">
        <v>963</v>
      </c>
    </row>
    <row r="1203" spans="1:9">
      <c r="A1203" s="16">
        <f>SUBTOTAL(3,$B$1:B1202)</f>
        <v>1202</v>
      </c>
      <c r="B1203" s="23">
        <v>45434</v>
      </c>
      <c r="C1203" s="16" t="s">
        <v>9</v>
      </c>
      <c r="D1203" s="16" t="s">
        <v>38</v>
      </c>
      <c r="E1203" s="16" t="s">
        <v>4190</v>
      </c>
      <c r="F1203" s="16" t="s">
        <v>4191</v>
      </c>
      <c r="G1203" s="16" t="s">
        <v>4192</v>
      </c>
      <c r="H1203" s="16" t="s">
        <v>475</v>
      </c>
      <c r="I1203" s="20" t="s">
        <v>963</v>
      </c>
    </row>
    <row r="1204" spans="1:9">
      <c r="A1204" s="16">
        <f>SUBTOTAL(3,$B$1:B1203)</f>
        <v>1203</v>
      </c>
      <c r="B1204" s="23">
        <v>45434</v>
      </c>
      <c r="C1204" s="16" t="s">
        <v>9</v>
      </c>
      <c r="D1204" s="16" t="s">
        <v>38</v>
      </c>
      <c r="E1204" s="16" t="s">
        <v>4193</v>
      </c>
      <c r="F1204" s="16" t="s">
        <v>4194</v>
      </c>
      <c r="G1204" s="16" t="s">
        <v>4195</v>
      </c>
      <c r="H1204" s="16" t="s">
        <v>4076</v>
      </c>
      <c r="I1204" s="20" t="s">
        <v>963</v>
      </c>
    </row>
    <row r="1205" spans="1:9">
      <c r="A1205" s="16">
        <f>SUBTOTAL(3,$B$1:B1204)</f>
        <v>1204</v>
      </c>
      <c r="B1205" s="23">
        <v>45434</v>
      </c>
      <c r="C1205" s="16" t="s">
        <v>9</v>
      </c>
      <c r="D1205" s="16" t="s">
        <v>38</v>
      </c>
      <c r="E1205" s="16" t="s">
        <v>4196</v>
      </c>
      <c r="F1205" s="16" t="s">
        <v>4197</v>
      </c>
      <c r="G1205" s="16" t="s">
        <v>4198</v>
      </c>
      <c r="H1205" s="16" t="s">
        <v>1031</v>
      </c>
      <c r="I1205" s="20" t="s">
        <v>963</v>
      </c>
    </row>
    <row r="1206" spans="1:9">
      <c r="A1206" s="16">
        <f>SUBTOTAL(3,$B$1:B1205)</f>
        <v>1205</v>
      </c>
      <c r="B1206" s="23">
        <v>45434</v>
      </c>
      <c r="C1206" s="16" t="s">
        <v>9</v>
      </c>
      <c r="D1206" s="16" t="s">
        <v>38</v>
      </c>
      <c r="E1206" s="16" t="s">
        <v>4199</v>
      </c>
      <c r="F1206" s="16" t="s">
        <v>4200</v>
      </c>
      <c r="G1206" s="16" t="s">
        <v>4201</v>
      </c>
      <c r="H1206" s="16" t="s">
        <v>1031</v>
      </c>
      <c r="I1206" s="20" t="s">
        <v>963</v>
      </c>
    </row>
    <row r="1207" spans="1:9">
      <c r="A1207" s="16">
        <f>SUBTOTAL(3,$B$1:B1206)</f>
        <v>1206</v>
      </c>
      <c r="B1207" s="23">
        <v>45434</v>
      </c>
      <c r="C1207" s="16" t="s">
        <v>9</v>
      </c>
      <c r="D1207" s="16" t="s">
        <v>38</v>
      </c>
      <c r="E1207" s="16" t="s">
        <v>4202</v>
      </c>
      <c r="F1207" s="16" t="s">
        <v>4203</v>
      </c>
      <c r="G1207" s="16" t="s">
        <v>4204</v>
      </c>
      <c r="H1207" s="16" t="s">
        <v>1031</v>
      </c>
      <c r="I1207" s="20" t="s">
        <v>963</v>
      </c>
    </row>
    <row r="1208" spans="1:9">
      <c r="A1208" s="16">
        <f>SUBTOTAL(3,$B$1:B1207)</f>
        <v>1207</v>
      </c>
      <c r="B1208" s="23">
        <v>45434</v>
      </c>
      <c r="C1208" s="16" t="s">
        <v>9</v>
      </c>
      <c r="D1208" s="16" t="s">
        <v>38</v>
      </c>
      <c r="E1208" s="16" t="s">
        <v>4205</v>
      </c>
      <c r="F1208" s="16" t="s">
        <v>4206</v>
      </c>
      <c r="G1208" s="16" t="s">
        <v>4207</v>
      </c>
      <c r="H1208" s="16" t="s">
        <v>1031</v>
      </c>
      <c r="I1208" s="20" t="s">
        <v>963</v>
      </c>
    </row>
    <row r="1209" spans="1:9">
      <c r="A1209" s="16">
        <f>SUBTOTAL(3,$B$1:B1208)</f>
        <v>1208</v>
      </c>
      <c r="B1209" s="23">
        <v>45434</v>
      </c>
      <c r="C1209" s="16" t="s">
        <v>9</v>
      </c>
      <c r="D1209" s="16" t="s">
        <v>38</v>
      </c>
      <c r="E1209" s="16" t="s">
        <v>4208</v>
      </c>
      <c r="F1209" s="16" t="s">
        <v>4209</v>
      </c>
      <c r="G1209" s="16" t="s">
        <v>4210</v>
      </c>
      <c r="H1209" s="16" t="s">
        <v>4136</v>
      </c>
      <c r="I1209" s="20" t="s">
        <v>963</v>
      </c>
    </row>
    <row r="1210" spans="1:9">
      <c r="A1210" s="16">
        <f>SUBTOTAL(3,$B$1:B1209)</f>
        <v>1209</v>
      </c>
      <c r="B1210" s="23">
        <v>45434</v>
      </c>
      <c r="C1210" s="16" t="s">
        <v>9</v>
      </c>
      <c r="D1210" s="16" t="s">
        <v>38</v>
      </c>
      <c r="E1210" s="16" t="s">
        <v>4211</v>
      </c>
      <c r="F1210" s="16" t="s">
        <v>4212</v>
      </c>
      <c r="G1210" s="16" t="s">
        <v>4213</v>
      </c>
      <c r="H1210" s="16" t="s">
        <v>4066</v>
      </c>
      <c r="I1210" s="20" t="s">
        <v>963</v>
      </c>
    </row>
    <row r="1211" spans="1:9">
      <c r="A1211" s="16">
        <f>SUBTOTAL(3,$B$1:B1210)</f>
        <v>1210</v>
      </c>
      <c r="B1211" s="23">
        <v>45434</v>
      </c>
      <c r="C1211" s="16" t="s">
        <v>9</v>
      </c>
      <c r="D1211" s="16" t="s">
        <v>38</v>
      </c>
      <c r="E1211" s="16" t="s">
        <v>4214</v>
      </c>
      <c r="F1211" s="16" t="s">
        <v>4215</v>
      </c>
      <c r="G1211" s="16" t="s">
        <v>4216</v>
      </c>
      <c r="H1211" s="16" t="s">
        <v>4066</v>
      </c>
      <c r="I1211" s="20" t="s">
        <v>963</v>
      </c>
    </row>
    <row r="1212" spans="1:9">
      <c r="A1212" s="16">
        <f>SUBTOTAL(3,$B$1:B1211)</f>
        <v>1211</v>
      </c>
      <c r="B1212" s="23">
        <v>45434</v>
      </c>
      <c r="C1212" s="16" t="s">
        <v>9</v>
      </c>
      <c r="D1212" s="16" t="s">
        <v>38</v>
      </c>
      <c r="E1212" s="16" t="s">
        <v>4217</v>
      </c>
      <c r="F1212" s="16" t="s">
        <v>4218</v>
      </c>
      <c r="G1212" s="16" t="s">
        <v>4219</v>
      </c>
      <c r="H1212" s="16" t="s">
        <v>185</v>
      </c>
      <c r="I1212" s="20" t="s">
        <v>956</v>
      </c>
    </row>
    <row r="1213" spans="1:9">
      <c r="A1213" s="16">
        <f>SUBTOTAL(3,$B$1:B1212)</f>
        <v>1212</v>
      </c>
      <c r="B1213" s="23">
        <v>45434</v>
      </c>
      <c r="C1213" s="16" t="s">
        <v>9</v>
      </c>
      <c r="D1213" s="16" t="s">
        <v>38</v>
      </c>
      <c r="E1213" s="16" t="s">
        <v>4220</v>
      </c>
      <c r="F1213" s="16" t="s">
        <v>4221</v>
      </c>
      <c r="G1213" s="16" t="s">
        <v>4222</v>
      </c>
      <c r="H1213" s="16" t="s">
        <v>185</v>
      </c>
      <c r="I1213" s="20" t="s">
        <v>963</v>
      </c>
    </row>
    <row r="1214" spans="1:9">
      <c r="A1214" s="16">
        <f>SUBTOTAL(3,$B$1:B1213)</f>
        <v>1213</v>
      </c>
      <c r="B1214" s="23">
        <v>45434</v>
      </c>
      <c r="C1214" s="16" t="s">
        <v>9</v>
      </c>
      <c r="D1214" s="16" t="s">
        <v>38</v>
      </c>
      <c r="E1214" s="16" t="s">
        <v>4223</v>
      </c>
      <c r="F1214" s="16" t="s">
        <v>4224</v>
      </c>
      <c r="G1214" s="16" t="s">
        <v>4225</v>
      </c>
      <c r="H1214" s="16" t="s">
        <v>1031</v>
      </c>
      <c r="I1214" s="20" t="s">
        <v>963</v>
      </c>
    </row>
    <row r="1215" spans="1:9">
      <c r="A1215" s="16">
        <f>SUBTOTAL(3,$B$1:B1214)</f>
        <v>1214</v>
      </c>
      <c r="B1215" s="23">
        <v>45434</v>
      </c>
      <c r="C1215" s="16" t="s">
        <v>9</v>
      </c>
      <c r="D1215" s="16" t="s">
        <v>38</v>
      </c>
      <c r="E1215" s="16" t="s">
        <v>4226</v>
      </c>
      <c r="F1215" s="16" t="s">
        <v>4227</v>
      </c>
      <c r="G1215" s="16" t="s">
        <v>4228</v>
      </c>
      <c r="H1215" s="16" t="s">
        <v>185</v>
      </c>
      <c r="I1215" s="20" t="s">
        <v>963</v>
      </c>
    </row>
    <row r="1216" spans="1:9">
      <c r="A1216" s="16">
        <f>SUBTOTAL(3,$B$1:B1215)</f>
        <v>1215</v>
      </c>
      <c r="B1216" s="23">
        <v>45434</v>
      </c>
      <c r="C1216" s="16" t="s">
        <v>9</v>
      </c>
      <c r="D1216" s="16" t="s">
        <v>38</v>
      </c>
      <c r="E1216" s="16" t="s">
        <v>4229</v>
      </c>
      <c r="F1216" s="16" t="s">
        <v>4230</v>
      </c>
      <c r="G1216" s="16" t="s">
        <v>4231</v>
      </c>
      <c r="H1216" s="16" t="s">
        <v>4076</v>
      </c>
      <c r="I1216" s="20" t="s">
        <v>963</v>
      </c>
    </row>
    <row r="1217" spans="1:9">
      <c r="A1217" s="16">
        <f>SUBTOTAL(3,$B$1:B1216)</f>
        <v>1216</v>
      </c>
      <c r="B1217" s="23">
        <v>45434</v>
      </c>
      <c r="C1217" s="16" t="s">
        <v>9</v>
      </c>
      <c r="D1217" s="16" t="s">
        <v>38</v>
      </c>
      <c r="E1217" s="16" t="s">
        <v>4232</v>
      </c>
      <c r="F1217" s="16" t="s">
        <v>4233</v>
      </c>
      <c r="G1217" s="16" t="s">
        <v>4234</v>
      </c>
      <c r="H1217" s="16" t="s">
        <v>185</v>
      </c>
      <c r="I1217" s="20" t="s">
        <v>963</v>
      </c>
    </row>
    <row r="1218" spans="1:9">
      <c r="A1218" s="16">
        <f>SUBTOTAL(3,$B$1:B1217)</f>
        <v>1217</v>
      </c>
      <c r="B1218" s="23">
        <v>45434</v>
      </c>
      <c r="C1218" s="16" t="s">
        <v>9</v>
      </c>
      <c r="D1218" s="16" t="s">
        <v>38</v>
      </c>
      <c r="E1218" s="16" t="s">
        <v>4235</v>
      </c>
      <c r="F1218" s="16" t="s">
        <v>4236</v>
      </c>
      <c r="G1218" s="16" t="s">
        <v>4237</v>
      </c>
      <c r="H1218" s="16" t="s">
        <v>4238</v>
      </c>
      <c r="I1218" s="20" t="s">
        <v>963</v>
      </c>
    </row>
    <row r="1219" spans="1:9">
      <c r="A1219" s="16">
        <f>SUBTOTAL(3,$B$1:B1218)</f>
        <v>1218</v>
      </c>
      <c r="B1219" s="23">
        <v>45434</v>
      </c>
      <c r="C1219" s="16" t="s">
        <v>9</v>
      </c>
      <c r="D1219" s="16" t="s">
        <v>38</v>
      </c>
      <c r="E1219" s="16" t="s">
        <v>4239</v>
      </c>
      <c r="F1219" s="16" t="s">
        <v>4240</v>
      </c>
      <c r="G1219" s="16" t="s">
        <v>4241</v>
      </c>
      <c r="H1219" s="16" t="s">
        <v>4238</v>
      </c>
      <c r="I1219" s="20" t="s">
        <v>963</v>
      </c>
    </row>
    <row r="1220" spans="1:9">
      <c r="A1220" s="16">
        <f>SUBTOTAL(3,$B$1:B1219)</f>
        <v>1219</v>
      </c>
      <c r="B1220" s="23">
        <v>45434</v>
      </c>
      <c r="C1220" s="16" t="s">
        <v>9</v>
      </c>
      <c r="D1220" s="16" t="s">
        <v>38</v>
      </c>
      <c r="E1220" s="16" t="s">
        <v>4242</v>
      </c>
      <c r="F1220" s="16" t="s">
        <v>4243</v>
      </c>
      <c r="G1220" s="16" t="s">
        <v>4244</v>
      </c>
      <c r="H1220" s="16" t="s">
        <v>4238</v>
      </c>
      <c r="I1220" s="20" t="s">
        <v>963</v>
      </c>
    </row>
    <row r="1221" spans="1:9">
      <c r="A1221" s="16">
        <f>SUBTOTAL(3,$B$1:B1220)</f>
        <v>1220</v>
      </c>
      <c r="B1221" s="23">
        <v>45434</v>
      </c>
      <c r="C1221" s="16" t="s">
        <v>9</v>
      </c>
      <c r="D1221" s="16" t="s">
        <v>38</v>
      </c>
      <c r="E1221" s="16" t="s">
        <v>4245</v>
      </c>
      <c r="F1221" s="16" t="s">
        <v>4246</v>
      </c>
      <c r="G1221" s="16" t="s">
        <v>4247</v>
      </c>
      <c r="H1221" s="16" t="s">
        <v>4248</v>
      </c>
      <c r="I1221" s="20" t="s">
        <v>963</v>
      </c>
    </row>
    <row r="1222" spans="1:9">
      <c r="A1222" s="16">
        <f>SUBTOTAL(3,$B$1:B1221)</f>
        <v>1221</v>
      </c>
      <c r="B1222" s="23">
        <v>45434</v>
      </c>
      <c r="C1222" s="16" t="s">
        <v>9</v>
      </c>
      <c r="D1222" s="16" t="s">
        <v>38</v>
      </c>
      <c r="E1222" s="16" t="s">
        <v>4249</v>
      </c>
      <c r="F1222" s="16" t="s">
        <v>4250</v>
      </c>
      <c r="G1222" s="16" t="s">
        <v>4251</v>
      </c>
      <c r="H1222" s="16" t="s">
        <v>4076</v>
      </c>
      <c r="I1222" s="20" t="s">
        <v>963</v>
      </c>
    </row>
    <row r="1223" spans="1:9">
      <c r="A1223" s="16">
        <f>SUBTOTAL(3,$B$1:B1222)</f>
        <v>1222</v>
      </c>
      <c r="B1223" s="23">
        <v>45434</v>
      </c>
      <c r="C1223" s="16" t="s">
        <v>9</v>
      </c>
      <c r="D1223" s="16" t="s">
        <v>38</v>
      </c>
      <c r="E1223" s="16" t="s">
        <v>4252</v>
      </c>
      <c r="F1223" s="16" t="s">
        <v>4253</v>
      </c>
      <c r="G1223" s="16" t="s">
        <v>4254</v>
      </c>
      <c r="H1223" s="16" t="s">
        <v>185</v>
      </c>
      <c r="I1223" s="20" t="s">
        <v>963</v>
      </c>
    </row>
    <row r="1224" spans="1:9">
      <c r="A1224" s="16">
        <f>SUBTOTAL(3,$B$1:B1223)</f>
        <v>1223</v>
      </c>
      <c r="B1224" s="23">
        <v>45434</v>
      </c>
      <c r="C1224" s="16" t="s">
        <v>9</v>
      </c>
      <c r="D1224" s="16" t="s">
        <v>38</v>
      </c>
      <c r="E1224" s="16" t="s">
        <v>4255</v>
      </c>
      <c r="F1224" s="16" t="s">
        <v>4256</v>
      </c>
      <c r="G1224" s="16" t="s">
        <v>4257</v>
      </c>
      <c r="H1224" s="16" t="s">
        <v>3241</v>
      </c>
      <c r="I1224" s="20" t="s">
        <v>956</v>
      </c>
    </row>
    <row r="1225" spans="1:9">
      <c r="A1225" s="16">
        <f>SUBTOTAL(3,$B$1:B1224)</f>
        <v>1224</v>
      </c>
      <c r="B1225" s="23">
        <v>45439</v>
      </c>
      <c r="C1225" s="16" t="s">
        <v>9</v>
      </c>
      <c r="D1225" s="16" t="s">
        <v>38</v>
      </c>
      <c r="E1225" s="16" t="s">
        <v>4258</v>
      </c>
      <c r="F1225" s="16" t="s">
        <v>4259</v>
      </c>
      <c r="G1225" s="16" t="s">
        <v>4260</v>
      </c>
      <c r="H1225" s="16"/>
      <c r="I1225" s="20" t="s">
        <v>4261</v>
      </c>
    </row>
    <row r="1226" spans="1:9">
      <c r="A1226" s="16">
        <f>SUBTOTAL(3,$B$1:B1225)</f>
        <v>1225</v>
      </c>
      <c r="B1226" s="23">
        <v>45439</v>
      </c>
      <c r="C1226" s="16" t="s">
        <v>9</v>
      </c>
      <c r="D1226" s="16" t="s">
        <v>38</v>
      </c>
      <c r="E1226" s="16" t="s">
        <v>4262</v>
      </c>
      <c r="F1226" s="16" t="s">
        <v>4263</v>
      </c>
      <c r="G1226" s="16" t="s">
        <v>4264</v>
      </c>
      <c r="H1226" s="16"/>
      <c r="I1226" s="20" t="s">
        <v>956</v>
      </c>
    </row>
    <row r="1227" spans="1:9">
      <c r="A1227" s="16">
        <f>SUBTOTAL(3,$B$1:B1226)</f>
        <v>1226</v>
      </c>
      <c r="B1227" s="23">
        <v>45439</v>
      </c>
      <c r="C1227" s="16" t="s">
        <v>9</v>
      </c>
      <c r="D1227" s="16" t="s">
        <v>38</v>
      </c>
      <c r="E1227" s="16" t="s">
        <v>4265</v>
      </c>
      <c r="F1227" s="16" t="s">
        <v>4266</v>
      </c>
      <c r="G1227" s="16" t="s">
        <v>4267</v>
      </c>
      <c r="H1227" s="16"/>
      <c r="I1227" s="20" t="s">
        <v>956</v>
      </c>
    </row>
    <row r="1228" spans="1:9">
      <c r="A1228" s="16">
        <f>SUBTOTAL(3,$B$1:B1227)</f>
        <v>1227</v>
      </c>
      <c r="B1228" s="23">
        <v>45439</v>
      </c>
      <c r="C1228" s="16" t="s">
        <v>9</v>
      </c>
      <c r="D1228" s="16" t="s">
        <v>38</v>
      </c>
      <c r="E1228" s="16" t="s">
        <v>4268</v>
      </c>
      <c r="F1228" s="16" t="s">
        <v>4269</v>
      </c>
      <c r="G1228" s="16" t="s">
        <v>4270</v>
      </c>
      <c r="H1228" s="16"/>
      <c r="I1228" s="20" t="s">
        <v>963</v>
      </c>
    </row>
    <row r="1229" spans="1:9">
      <c r="A1229" s="16">
        <f>SUBTOTAL(3,$B$1:B1228)</f>
        <v>1228</v>
      </c>
      <c r="B1229" s="23">
        <v>45439</v>
      </c>
      <c r="C1229" s="16" t="s">
        <v>9</v>
      </c>
      <c r="D1229" s="16" t="s">
        <v>38</v>
      </c>
      <c r="E1229" s="16" t="s">
        <v>4271</v>
      </c>
      <c r="F1229" s="16" t="s">
        <v>4272</v>
      </c>
      <c r="G1229" s="16" t="s">
        <v>4273</v>
      </c>
      <c r="H1229" s="16"/>
      <c r="I1229" s="20" t="s">
        <v>956</v>
      </c>
    </row>
    <row r="1230" spans="1:9">
      <c r="A1230" s="16">
        <f>SUBTOTAL(3,$B$1:B1229)</f>
        <v>1229</v>
      </c>
      <c r="B1230" s="23">
        <v>45439</v>
      </c>
      <c r="C1230" s="16" t="s">
        <v>9</v>
      </c>
      <c r="D1230" s="16" t="s">
        <v>38</v>
      </c>
      <c r="E1230" s="16" t="s">
        <v>4274</v>
      </c>
      <c r="F1230" s="16" t="s">
        <v>4275</v>
      </c>
      <c r="G1230" s="16" t="s">
        <v>4276</v>
      </c>
      <c r="H1230" s="16"/>
      <c r="I1230" s="20" t="s">
        <v>963</v>
      </c>
    </row>
    <row r="1231" spans="1:9">
      <c r="A1231" s="16">
        <f>SUBTOTAL(3,$B$1:B1230)</f>
        <v>1230</v>
      </c>
      <c r="B1231" s="23">
        <v>45439</v>
      </c>
      <c r="C1231" s="16" t="s">
        <v>9</v>
      </c>
      <c r="D1231" s="16" t="s">
        <v>38</v>
      </c>
      <c r="E1231" s="16" t="s">
        <v>4277</v>
      </c>
      <c r="F1231" s="16" t="s">
        <v>4278</v>
      </c>
      <c r="G1231" s="16" t="s">
        <v>4279</v>
      </c>
      <c r="H1231" s="16"/>
      <c r="I1231" s="20" t="s">
        <v>963</v>
      </c>
    </row>
    <row r="1232" spans="1:9">
      <c r="A1232" s="16">
        <f>SUBTOTAL(3,$B$1:B1231)</f>
        <v>1231</v>
      </c>
      <c r="B1232" s="23">
        <v>45439</v>
      </c>
      <c r="C1232" s="16" t="s">
        <v>9</v>
      </c>
      <c r="D1232" s="16" t="s">
        <v>38</v>
      </c>
      <c r="E1232" s="16" t="s">
        <v>4280</v>
      </c>
      <c r="F1232" s="16" t="s">
        <v>4281</v>
      </c>
      <c r="G1232" s="16" t="s">
        <v>4282</v>
      </c>
      <c r="H1232" s="16"/>
      <c r="I1232" s="20" t="s">
        <v>963</v>
      </c>
    </row>
    <row r="1233" spans="1:9">
      <c r="A1233" s="16">
        <f>SUBTOTAL(3,$B$1:B1232)</f>
        <v>1232</v>
      </c>
      <c r="B1233" s="23">
        <v>45439</v>
      </c>
      <c r="C1233" s="16" t="s">
        <v>9</v>
      </c>
      <c r="D1233" s="16" t="s">
        <v>38</v>
      </c>
      <c r="E1233" s="16" t="s">
        <v>4283</v>
      </c>
      <c r="F1233" s="16" t="s">
        <v>4284</v>
      </c>
      <c r="G1233" s="16" t="s">
        <v>4285</v>
      </c>
      <c r="H1233" s="16" t="s">
        <v>3972</v>
      </c>
      <c r="I1233" s="20" t="s">
        <v>956</v>
      </c>
    </row>
    <row r="1234" spans="1:9">
      <c r="A1234" s="16">
        <f>SUBTOTAL(3,$B$1:B1233)</f>
        <v>1233</v>
      </c>
      <c r="B1234" s="23">
        <v>45439</v>
      </c>
      <c r="C1234" s="16" t="s">
        <v>9</v>
      </c>
      <c r="D1234" s="16" t="s">
        <v>38</v>
      </c>
      <c r="E1234" s="16" t="s">
        <v>4286</v>
      </c>
      <c r="F1234" s="16" t="s">
        <v>4287</v>
      </c>
      <c r="G1234" s="16" t="s">
        <v>4288</v>
      </c>
      <c r="H1234" s="16" t="s">
        <v>3972</v>
      </c>
      <c r="I1234" s="20" t="s">
        <v>956</v>
      </c>
    </row>
    <row r="1235" spans="1:9">
      <c r="A1235" s="16">
        <f>SUBTOTAL(3,$B$1:B1234)</f>
        <v>1234</v>
      </c>
      <c r="B1235" s="23">
        <v>45439</v>
      </c>
      <c r="C1235" s="16" t="s">
        <v>9</v>
      </c>
      <c r="D1235" s="16" t="s">
        <v>38</v>
      </c>
      <c r="E1235" s="16" t="s">
        <v>4289</v>
      </c>
      <c r="F1235" s="16" t="s">
        <v>4290</v>
      </c>
      <c r="G1235" s="16" t="s">
        <v>4291</v>
      </c>
      <c r="H1235" s="16" t="s">
        <v>42</v>
      </c>
      <c r="I1235" s="20" t="s">
        <v>996</v>
      </c>
    </row>
    <row r="1236" spans="1:9">
      <c r="A1236" s="16">
        <f>SUBTOTAL(3,$B$1:B1235)</f>
        <v>1235</v>
      </c>
      <c r="B1236" s="23">
        <v>45439</v>
      </c>
      <c r="C1236" s="16" t="s">
        <v>9</v>
      </c>
      <c r="D1236" s="16" t="s">
        <v>38</v>
      </c>
      <c r="E1236" s="16" t="s">
        <v>4292</v>
      </c>
      <c r="F1236" s="16" t="s">
        <v>4293</v>
      </c>
      <c r="G1236" s="16" t="s">
        <v>4294</v>
      </c>
      <c r="H1236" s="16" t="s">
        <v>407</v>
      </c>
      <c r="I1236" s="20" t="s">
        <v>956</v>
      </c>
    </row>
    <row r="1237" spans="1:9">
      <c r="A1237" s="16">
        <f>SUBTOTAL(3,$B$1:B1236)</f>
        <v>1236</v>
      </c>
      <c r="B1237" s="23">
        <v>45439</v>
      </c>
      <c r="C1237" s="16" t="s">
        <v>9</v>
      </c>
      <c r="D1237" s="16" t="s">
        <v>38</v>
      </c>
      <c r="E1237" s="16" t="s">
        <v>4295</v>
      </c>
      <c r="F1237" s="16" t="s">
        <v>4296</v>
      </c>
      <c r="G1237" s="16" t="s">
        <v>4297</v>
      </c>
      <c r="H1237" s="16" t="s">
        <v>407</v>
      </c>
      <c r="I1237" s="20" t="s">
        <v>956</v>
      </c>
    </row>
    <row r="1238" spans="1:9">
      <c r="A1238" s="16">
        <f>SUBTOTAL(3,$B$1:B1237)</f>
        <v>1237</v>
      </c>
      <c r="B1238" s="23">
        <v>45439</v>
      </c>
      <c r="C1238" s="16" t="s">
        <v>9</v>
      </c>
      <c r="D1238" s="16" t="s">
        <v>38</v>
      </c>
      <c r="E1238" s="16" t="s">
        <v>4298</v>
      </c>
      <c r="F1238" s="16" t="s">
        <v>4299</v>
      </c>
      <c r="G1238" s="16" t="s">
        <v>4300</v>
      </c>
      <c r="H1238" s="16" t="s">
        <v>1440</v>
      </c>
      <c r="I1238" s="20" t="s">
        <v>4301</v>
      </c>
    </row>
    <row r="1239" spans="1:9">
      <c r="A1239" s="16">
        <f>SUBTOTAL(3,$B$1:B1238)</f>
        <v>1238</v>
      </c>
      <c r="B1239" s="23">
        <v>45439</v>
      </c>
      <c r="C1239" s="16" t="s">
        <v>9</v>
      </c>
      <c r="D1239" s="16" t="s">
        <v>38</v>
      </c>
      <c r="E1239" s="16" t="s">
        <v>4302</v>
      </c>
      <c r="F1239" s="16" t="s">
        <v>4303</v>
      </c>
      <c r="G1239" s="16" t="s">
        <v>4304</v>
      </c>
      <c r="H1239" s="16" t="s">
        <v>233</v>
      </c>
      <c r="I1239" s="20" t="s">
        <v>963</v>
      </c>
    </row>
    <row r="1240" spans="1:9">
      <c r="A1240" s="16">
        <f>SUBTOTAL(3,$B$1:B1239)</f>
        <v>1239</v>
      </c>
      <c r="B1240" s="23">
        <v>45439</v>
      </c>
      <c r="C1240" s="16" t="s">
        <v>9</v>
      </c>
      <c r="D1240" s="16" t="s">
        <v>38</v>
      </c>
      <c r="E1240" s="16" t="s">
        <v>4305</v>
      </c>
      <c r="F1240" s="16" t="s">
        <v>2470</v>
      </c>
      <c r="G1240" s="16" t="s">
        <v>4306</v>
      </c>
      <c r="H1240" s="16" t="s">
        <v>374</v>
      </c>
      <c r="I1240" s="20" t="s">
        <v>963</v>
      </c>
    </row>
    <row r="1241" spans="1:9">
      <c r="A1241" s="16">
        <f>SUBTOTAL(3,$B$1:B1240)</f>
        <v>1240</v>
      </c>
      <c r="B1241" s="23">
        <v>45439</v>
      </c>
      <c r="C1241" s="16" t="s">
        <v>9</v>
      </c>
      <c r="D1241" s="16" t="s">
        <v>38</v>
      </c>
      <c r="E1241" s="16" t="s">
        <v>4307</v>
      </c>
      <c r="F1241" s="16" t="s">
        <v>4308</v>
      </c>
      <c r="G1241" s="16" t="s">
        <v>4309</v>
      </c>
      <c r="H1241" s="16" t="s">
        <v>374</v>
      </c>
      <c r="I1241" s="20" t="s">
        <v>956</v>
      </c>
    </row>
    <row r="1242" spans="1:9">
      <c r="A1242" s="16">
        <f>SUBTOTAL(3,$B$1:B1241)</f>
        <v>1241</v>
      </c>
      <c r="B1242" s="23">
        <v>45439</v>
      </c>
      <c r="C1242" s="16" t="s">
        <v>9</v>
      </c>
      <c r="D1242" s="16" t="s">
        <v>38</v>
      </c>
      <c r="E1242" s="16" t="s">
        <v>4310</v>
      </c>
      <c r="F1242" s="16" t="s">
        <v>4311</v>
      </c>
      <c r="G1242" s="16" t="s">
        <v>4312</v>
      </c>
      <c r="H1242" s="16" t="s">
        <v>374</v>
      </c>
      <c r="I1242" s="20" t="s">
        <v>963</v>
      </c>
    </row>
    <row r="1243" spans="1:9">
      <c r="A1243" s="16">
        <f>SUBTOTAL(3,$B$1:B1242)</f>
        <v>1242</v>
      </c>
      <c r="B1243" s="23">
        <v>45439</v>
      </c>
      <c r="C1243" s="16" t="s">
        <v>9</v>
      </c>
      <c r="D1243" s="16" t="s">
        <v>38</v>
      </c>
      <c r="E1243" s="16" t="s">
        <v>4313</v>
      </c>
      <c r="F1243" s="16" t="s">
        <v>4314</v>
      </c>
      <c r="G1243" s="16" t="s">
        <v>4315</v>
      </c>
      <c r="H1243" s="16" t="s">
        <v>374</v>
      </c>
      <c r="I1243" s="20" t="s">
        <v>956</v>
      </c>
    </row>
    <row r="1244" spans="1:9">
      <c r="A1244" s="16">
        <f>SUBTOTAL(3,$B$1:B1243)</f>
        <v>1243</v>
      </c>
      <c r="B1244" s="23">
        <v>45439</v>
      </c>
      <c r="C1244" s="16" t="s">
        <v>9</v>
      </c>
      <c r="D1244" s="16" t="s">
        <v>38</v>
      </c>
      <c r="E1244" s="16" t="s">
        <v>4316</v>
      </c>
      <c r="F1244" s="16" t="s">
        <v>4317</v>
      </c>
      <c r="G1244" s="16" t="s">
        <v>4318</v>
      </c>
      <c r="H1244" s="16" t="s">
        <v>374</v>
      </c>
      <c r="I1244" s="20" t="s">
        <v>963</v>
      </c>
    </row>
    <row r="1245" spans="1:9">
      <c r="A1245" s="16">
        <f>SUBTOTAL(3,$B$1:B1244)</f>
        <v>1244</v>
      </c>
      <c r="B1245" s="23">
        <v>45439</v>
      </c>
      <c r="C1245" s="16" t="s">
        <v>9</v>
      </c>
      <c r="D1245" s="16" t="s">
        <v>38</v>
      </c>
      <c r="E1245" s="16" t="s">
        <v>4319</v>
      </c>
      <c r="F1245" s="16" t="s">
        <v>4320</v>
      </c>
      <c r="G1245" s="16" t="s">
        <v>4321</v>
      </c>
      <c r="H1245" s="16" t="s">
        <v>381</v>
      </c>
      <c r="I1245" s="20" t="s">
        <v>956</v>
      </c>
    </row>
    <row r="1246" spans="1:9">
      <c r="A1246" s="16">
        <f>SUBTOTAL(3,$B$1:B1245)</f>
        <v>1245</v>
      </c>
      <c r="B1246" s="23">
        <v>45439</v>
      </c>
      <c r="C1246" s="16" t="s">
        <v>9</v>
      </c>
      <c r="D1246" s="16" t="s">
        <v>38</v>
      </c>
      <c r="E1246" s="16" t="s">
        <v>4322</v>
      </c>
      <c r="F1246" s="16" t="s">
        <v>4323</v>
      </c>
      <c r="G1246" s="16" t="s">
        <v>4324</v>
      </c>
      <c r="H1246" s="16" t="s">
        <v>381</v>
      </c>
      <c r="I1246" s="20" t="s">
        <v>956</v>
      </c>
    </row>
    <row r="1247" spans="1:9">
      <c r="A1247" s="16">
        <f>SUBTOTAL(3,$B$1:B1246)</f>
        <v>1246</v>
      </c>
      <c r="B1247" s="23">
        <v>45439</v>
      </c>
      <c r="C1247" s="16" t="s">
        <v>9</v>
      </c>
      <c r="D1247" s="16" t="s">
        <v>38</v>
      </c>
      <c r="E1247" s="16" t="s">
        <v>4325</v>
      </c>
      <c r="F1247" s="16" t="s">
        <v>4326</v>
      </c>
      <c r="G1247" s="16" t="s">
        <v>4327</v>
      </c>
      <c r="H1247" s="16" t="s">
        <v>976</v>
      </c>
      <c r="I1247" s="20" t="s">
        <v>996</v>
      </c>
    </row>
    <row r="1248" spans="1:9">
      <c r="A1248" s="16">
        <f>SUBTOTAL(3,$B$1:B1247)</f>
        <v>1247</v>
      </c>
      <c r="B1248" s="23">
        <v>45439</v>
      </c>
      <c r="C1248" s="16" t="s">
        <v>9</v>
      </c>
      <c r="D1248" s="16" t="s">
        <v>38</v>
      </c>
      <c r="E1248" s="16" t="s">
        <v>4328</v>
      </c>
      <c r="F1248" s="16" t="s">
        <v>4329</v>
      </c>
      <c r="G1248" s="16" t="s">
        <v>4330</v>
      </c>
      <c r="H1248" s="16" t="s">
        <v>407</v>
      </c>
      <c r="I1248" s="20" t="s">
        <v>956</v>
      </c>
    </row>
    <row r="1249" spans="1:9">
      <c r="A1249" s="16">
        <f>SUBTOTAL(3,$B$1:B1248)</f>
        <v>1248</v>
      </c>
      <c r="B1249" s="23">
        <v>45439</v>
      </c>
      <c r="C1249" s="16" t="s">
        <v>9</v>
      </c>
      <c r="D1249" s="16" t="s">
        <v>38</v>
      </c>
      <c r="E1249" s="16" t="s">
        <v>4331</v>
      </c>
      <c r="F1249" s="16" t="s">
        <v>4332</v>
      </c>
      <c r="G1249" s="16" t="s">
        <v>4333</v>
      </c>
      <c r="H1249" s="16" t="s">
        <v>233</v>
      </c>
      <c r="I1249" s="20" t="s">
        <v>963</v>
      </c>
    </row>
    <row r="1250" spans="1:9">
      <c r="A1250" s="16">
        <f>SUBTOTAL(3,$B$1:B1249)</f>
        <v>1249</v>
      </c>
      <c r="B1250" s="23">
        <v>45439</v>
      </c>
      <c r="C1250" s="16" t="s">
        <v>9</v>
      </c>
      <c r="D1250" s="16" t="s">
        <v>38</v>
      </c>
      <c r="E1250" s="16" t="s">
        <v>4334</v>
      </c>
      <c r="F1250" s="16" t="s">
        <v>4335</v>
      </c>
      <c r="G1250" s="16" t="s">
        <v>4336</v>
      </c>
      <c r="H1250" s="16" t="s">
        <v>42</v>
      </c>
      <c r="I1250" s="20" t="s">
        <v>956</v>
      </c>
    </row>
    <row r="1251" spans="1:9">
      <c r="A1251" s="16">
        <f>SUBTOTAL(3,$B$1:B1250)</f>
        <v>1250</v>
      </c>
      <c r="B1251" s="23">
        <v>45439</v>
      </c>
      <c r="C1251" s="16" t="s">
        <v>9</v>
      </c>
      <c r="D1251" s="16" t="s">
        <v>38</v>
      </c>
      <c r="E1251" s="16" t="s">
        <v>4337</v>
      </c>
      <c r="F1251" s="16" t="s">
        <v>4338</v>
      </c>
      <c r="G1251" s="16" t="s">
        <v>4339</v>
      </c>
      <c r="H1251" s="16" t="s">
        <v>233</v>
      </c>
      <c r="I1251" s="20" t="s">
        <v>996</v>
      </c>
    </row>
    <row r="1252" spans="1:9">
      <c r="A1252" s="16">
        <f>SUBTOTAL(3,$B$1:B1251)</f>
        <v>1251</v>
      </c>
      <c r="B1252" s="23">
        <v>45439</v>
      </c>
      <c r="C1252" s="16" t="s">
        <v>9</v>
      </c>
      <c r="D1252" s="16" t="s">
        <v>38</v>
      </c>
      <c r="E1252" s="16" t="s">
        <v>4340</v>
      </c>
      <c r="F1252" s="16" t="s">
        <v>4341</v>
      </c>
      <c r="G1252" s="16" t="s">
        <v>4342</v>
      </c>
      <c r="H1252" s="16" t="s">
        <v>233</v>
      </c>
      <c r="I1252" s="20" t="s">
        <v>963</v>
      </c>
    </row>
    <row r="1253" spans="1:9">
      <c r="A1253" s="16">
        <f>SUBTOTAL(3,$B$1:B1252)</f>
        <v>1252</v>
      </c>
      <c r="B1253" s="23">
        <v>45439</v>
      </c>
      <c r="C1253" s="16" t="s">
        <v>9</v>
      </c>
      <c r="D1253" s="16" t="s">
        <v>38</v>
      </c>
      <c r="E1253" s="16" t="s">
        <v>4343</v>
      </c>
      <c r="F1253" s="16" t="s">
        <v>4344</v>
      </c>
      <c r="G1253" s="16" t="s">
        <v>4345</v>
      </c>
      <c r="H1253" s="16" t="s">
        <v>201</v>
      </c>
      <c r="I1253" s="20" t="s">
        <v>963</v>
      </c>
    </row>
    <row r="1254" spans="1:9">
      <c r="A1254" s="16">
        <f>SUBTOTAL(3,$B$1:B1253)</f>
        <v>1253</v>
      </c>
      <c r="B1254" s="23">
        <v>45443</v>
      </c>
      <c r="C1254" s="16" t="s">
        <v>9</v>
      </c>
      <c r="D1254" s="16" t="s">
        <v>38</v>
      </c>
      <c r="E1254" s="16" t="s">
        <v>4346</v>
      </c>
      <c r="F1254" s="16" t="s">
        <v>4347</v>
      </c>
      <c r="G1254" s="16" t="s">
        <v>4348</v>
      </c>
      <c r="H1254" s="16" t="s">
        <v>2644</v>
      </c>
      <c r="I1254" s="20" t="s">
        <v>963</v>
      </c>
    </row>
    <row r="1255" spans="1:9">
      <c r="A1255" s="16">
        <f>SUBTOTAL(3,$B$1:B1254)</f>
        <v>1254</v>
      </c>
      <c r="B1255" s="23">
        <v>45443</v>
      </c>
      <c r="C1255" s="16" t="s">
        <v>9</v>
      </c>
      <c r="D1255" s="16" t="s">
        <v>38</v>
      </c>
      <c r="E1255" s="16" t="s">
        <v>4349</v>
      </c>
      <c r="F1255" s="16" t="s">
        <v>4350</v>
      </c>
      <c r="G1255" s="16" t="s">
        <v>4351</v>
      </c>
      <c r="H1255" s="16" t="s">
        <v>201</v>
      </c>
      <c r="I1255" s="20" t="s">
        <v>996</v>
      </c>
    </row>
    <row r="1256" spans="1:9">
      <c r="A1256" s="16">
        <f>SUBTOTAL(3,$B$1:B1255)</f>
        <v>1255</v>
      </c>
      <c r="B1256" s="23">
        <v>45443</v>
      </c>
      <c r="C1256" s="16" t="s">
        <v>9</v>
      </c>
      <c r="D1256" s="16" t="s">
        <v>38</v>
      </c>
      <c r="E1256" s="16" t="s">
        <v>4352</v>
      </c>
      <c r="F1256" s="16" t="s">
        <v>4353</v>
      </c>
      <c r="G1256" s="16" t="s">
        <v>4354</v>
      </c>
      <c r="H1256" s="16" t="s">
        <v>1783</v>
      </c>
      <c r="I1256" s="20" t="s">
        <v>4355</v>
      </c>
    </row>
    <row r="1257" spans="1:9">
      <c r="A1257" s="16">
        <f>SUBTOTAL(3,$B$1:B1256)</f>
        <v>1256</v>
      </c>
      <c r="B1257" s="23">
        <v>45443</v>
      </c>
      <c r="C1257" s="16" t="s">
        <v>9</v>
      </c>
      <c r="D1257" s="16" t="s">
        <v>38</v>
      </c>
      <c r="E1257" s="16" t="s">
        <v>4356</v>
      </c>
      <c r="F1257" s="16" t="s">
        <v>4357</v>
      </c>
      <c r="G1257" s="16" t="s">
        <v>4358</v>
      </c>
      <c r="H1257" s="16" t="s">
        <v>543</v>
      </c>
      <c r="I1257" s="20" t="s">
        <v>963</v>
      </c>
    </row>
    <row r="1258" spans="1:9">
      <c r="A1258" s="16">
        <f>SUBTOTAL(3,$B$1:B1257)</f>
        <v>1257</v>
      </c>
      <c r="B1258" s="23">
        <v>45443</v>
      </c>
      <c r="C1258" s="16" t="s">
        <v>9</v>
      </c>
      <c r="D1258" s="16" t="s">
        <v>38</v>
      </c>
      <c r="E1258" s="16" t="s">
        <v>4359</v>
      </c>
      <c r="F1258" s="16" t="s">
        <v>4360</v>
      </c>
      <c r="G1258" s="16" t="s">
        <v>4361</v>
      </c>
      <c r="H1258" s="16" t="s">
        <v>421</v>
      </c>
      <c r="I1258" s="20" t="s">
        <v>963</v>
      </c>
    </row>
    <row r="1259" spans="1:9">
      <c r="A1259" s="16">
        <f>SUBTOTAL(3,$B$1:B1258)</f>
        <v>1258</v>
      </c>
      <c r="B1259" s="23">
        <v>45443</v>
      </c>
      <c r="C1259" s="16" t="s">
        <v>9</v>
      </c>
      <c r="D1259" s="16" t="s">
        <v>38</v>
      </c>
      <c r="E1259" s="16" t="s">
        <v>4362</v>
      </c>
      <c r="F1259" s="16" t="s">
        <v>4363</v>
      </c>
      <c r="G1259" s="16" t="s">
        <v>4364</v>
      </c>
      <c r="H1259" s="16" t="s">
        <v>201</v>
      </c>
      <c r="I1259" s="20" t="s">
        <v>956</v>
      </c>
    </row>
    <row r="1260" spans="1:9">
      <c r="A1260" s="16">
        <f>SUBTOTAL(3,$B$1:B1259)</f>
        <v>1259</v>
      </c>
      <c r="B1260" s="23">
        <v>45443</v>
      </c>
      <c r="C1260" s="16" t="s">
        <v>9</v>
      </c>
      <c r="D1260" s="16" t="s">
        <v>38</v>
      </c>
      <c r="E1260" s="16" t="s">
        <v>4365</v>
      </c>
      <c r="F1260" s="16" t="s">
        <v>4366</v>
      </c>
      <c r="G1260" s="16" t="s">
        <v>4367</v>
      </c>
      <c r="H1260" s="16" t="s">
        <v>417</v>
      </c>
      <c r="I1260" s="20" t="s">
        <v>956</v>
      </c>
    </row>
    <row r="1261" spans="1:9">
      <c r="A1261" s="16">
        <f>SUBTOTAL(3,$B$1:B1260)</f>
        <v>1260</v>
      </c>
      <c r="B1261" s="23">
        <v>45443</v>
      </c>
      <c r="C1261" s="16" t="s">
        <v>9</v>
      </c>
      <c r="D1261" s="16" t="s">
        <v>38</v>
      </c>
      <c r="E1261" s="16" t="s">
        <v>4368</v>
      </c>
      <c r="F1261" s="16" t="s">
        <v>4369</v>
      </c>
      <c r="G1261" s="16" t="s">
        <v>4370</v>
      </c>
      <c r="H1261" s="16" t="s">
        <v>257</v>
      </c>
      <c r="I1261" s="20" t="s">
        <v>996</v>
      </c>
    </row>
    <row r="1262" spans="1:9">
      <c r="A1262" s="16">
        <f>SUBTOTAL(3,$B$1:B1261)</f>
        <v>1261</v>
      </c>
      <c r="B1262" s="23">
        <v>45443</v>
      </c>
      <c r="C1262" s="16" t="s">
        <v>9</v>
      </c>
      <c r="D1262" s="16" t="s">
        <v>38</v>
      </c>
      <c r="E1262" s="16" t="s">
        <v>4371</v>
      </c>
      <c r="F1262" s="16" t="s">
        <v>4372</v>
      </c>
      <c r="G1262" s="16" t="s">
        <v>4373</v>
      </c>
      <c r="H1262" s="16" t="s">
        <v>257</v>
      </c>
      <c r="I1262" s="20" t="s">
        <v>963</v>
      </c>
    </row>
    <row r="1263" spans="1:9">
      <c r="A1263" s="16">
        <f>SUBTOTAL(3,$B$1:B1262)</f>
        <v>1262</v>
      </c>
      <c r="B1263" s="23">
        <v>45443</v>
      </c>
      <c r="C1263" s="16" t="s">
        <v>9</v>
      </c>
      <c r="D1263" s="16" t="s">
        <v>38</v>
      </c>
      <c r="E1263" s="16" t="s">
        <v>4374</v>
      </c>
      <c r="F1263" s="16" t="s">
        <v>4375</v>
      </c>
      <c r="G1263" s="16" t="s">
        <v>4376</v>
      </c>
      <c r="H1263" s="16" t="s">
        <v>257</v>
      </c>
      <c r="I1263" s="20" t="s">
        <v>963</v>
      </c>
    </row>
    <row r="1264" spans="1:9">
      <c r="A1264" s="16">
        <f>SUBTOTAL(3,$B$1:B1263)</f>
        <v>1263</v>
      </c>
      <c r="B1264" s="23">
        <v>45443</v>
      </c>
      <c r="C1264" s="16" t="s">
        <v>9</v>
      </c>
      <c r="D1264" s="16" t="s">
        <v>38</v>
      </c>
      <c r="E1264" s="16" t="s">
        <v>4377</v>
      </c>
      <c r="F1264" s="16" t="s">
        <v>4378</v>
      </c>
      <c r="G1264" s="16" t="s">
        <v>4379</v>
      </c>
      <c r="H1264" s="16" t="s">
        <v>257</v>
      </c>
      <c r="I1264" s="20" t="s">
        <v>4355</v>
      </c>
    </row>
    <row r="1265" spans="1:9">
      <c r="A1265" s="16">
        <f>SUBTOTAL(3,$B$1:B1264)</f>
        <v>1264</v>
      </c>
      <c r="B1265" s="23">
        <v>45443</v>
      </c>
      <c r="C1265" s="16" t="s">
        <v>9</v>
      </c>
      <c r="D1265" s="16" t="s">
        <v>38</v>
      </c>
      <c r="E1265" s="16" t="s">
        <v>4380</v>
      </c>
      <c r="F1265" s="16" t="s">
        <v>4381</v>
      </c>
      <c r="G1265" s="16" t="s">
        <v>4382</v>
      </c>
      <c r="H1265" s="16" t="s">
        <v>257</v>
      </c>
      <c r="I1265" s="20" t="s">
        <v>956</v>
      </c>
    </row>
    <row r="1266" spans="1:9">
      <c r="A1266" s="16">
        <f>SUBTOTAL(3,$B$1:B1265)</f>
        <v>1265</v>
      </c>
      <c r="B1266" s="23">
        <v>45443</v>
      </c>
      <c r="C1266" s="16" t="s">
        <v>9</v>
      </c>
      <c r="D1266" s="16" t="s">
        <v>38</v>
      </c>
      <c r="E1266" s="16" t="s">
        <v>4383</v>
      </c>
      <c r="F1266" s="16" t="s">
        <v>4384</v>
      </c>
      <c r="G1266" s="16" t="s">
        <v>4385</v>
      </c>
      <c r="H1266" s="16" t="s">
        <v>1440</v>
      </c>
      <c r="I1266" s="20" t="s">
        <v>963</v>
      </c>
    </row>
    <row r="1267" spans="1:9">
      <c r="A1267" s="16">
        <f>SUBTOTAL(3,$B$1:B1266)</f>
        <v>1266</v>
      </c>
      <c r="B1267" s="23">
        <v>45443</v>
      </c>
      <c r="C1267" s="16" t="s">
        <v>9</v>
      </c>
      <c r="D1267" s="16" t="s">
        <v>38</v>
      </c>
      <c r="E1267" s="16" t="s">
        <v>4386</v>
      </c>
      <c r="F1267" s="16" t="s">
        <v>4387</v>
      </c>
      <c r="G1267" s="16" t="s">
        <v>4388</v>
      </c>
      <c r="H1267" s="16" t="s">
        <v>543</v>
      </c>
      <c r="I1267" s="20" t="s">
        <v>956</v>
      </c>
    </row>
    <row r="1268" spans="1:9">
      <c r="A1268" s="16">
        <f>SUBTOTAL(3,$B$1:B1267)</f>
        <v>1267</v>
      </c>
      <c r="B1268" s="23">
        <v>45443</v>
      </c>
      <c r="C1268" s="16" t="s">
        <v>9</v>
      </c>
      <c r="D1268" s="16" t="s">
        <v>38</v>
      </c>
      <c r="E1268" s="16" t="s">
        <v>4389</v>
      </c>
      <c r="F1268" s="16" t="s">
        <v>4390</v>
      </c>
      <c r="G1268" s="16" t="s">
        <v>4391</v>
      </c>
      <c r="H1268" s="16" t="s">
        <v>599</v>
      </c>
      <c r="I1268" s="20" t="s">
        <v>956</v>
      </c>
    </row>
    <row r="1269" spans="1:9">
      <c r="A1269" s="16">
        <f>SUBTOTAL(3,$B$1:B1268)</f>
        <v>1268</v>
      </c>
      <c r="B1269" s="23">
        <v>45443</v>
      </c>
      <c r="C1269" s="16" t="s">
        <v>9</v>
      </c>
      <c r="D1269" s="16" t="s">
        <v>38</v>
      </c>
      <c r="E1269" s="16" t="s">
        <v>4392</v>
      </c>
      <c r="F1269" s="16" t="s">
        <v>4393</v>
      </c>
      <c r="G1269" s="16" t="s">
        <v>4394</v>
      </c>
      <c r="H1269" s="16" t="s">
        <v>1375</v>
      </c>
      <c r="I1269" s="20" t="s">
        <v>956</v>
      </c>
    </row>
    <row r="1270" spans="1:9">
      <c r="A1270" s="16">
        <f>SUBTOTAL(3,$B$1:B1269)</f>
        <v>1269</v>
      </c>
      <c r="B1270" s="23">
        <v>45443</v>
      </c>
      <c r="C1270" s="16" t="s">
        <v>9</v>
      </c>
      <c r="D1270" s="16" t="s">
        <v>38</v>
      </c>
      <c r="E1270" s="16" t="s">
        <v>4395</v>
      </c>
      <c r="F1270" s="16" t="s">
        <v>4396</v>
      </c>
      <c r="G1270" s="16" t="s">
        <v>4397</v>
      </c>
      <c r="H1270" s="16" t="s">
        <v>563</v>
      </c>
      <c r="I1270" s="20" t="s">
        <v>956</v>
      </c>
    </row>
    <row r="1271" spans="1:9">
      <c r="A1271" s="16">
        <f>SUBTOTAL(3,$B$1:B1270)</f>
        <v>1270</v>
      </c>
      <c r="B1271" s="23">
        <v>45443</v>
      </c>
      <c r="C1271" s="16" t="s">
        <v>9</v>
      </c>
      <c r="D1271" s="16" t="s">
        <v>38</v>
      </c>
      <c r="E1271" s="16" t="s">
        <v>4398</v>
      </c>
      <c r="F1271" s="16" t="s">
        <v>4399</v>
      </c>
      <c r="G1271" s="16" t="s">
        <v>4400</v>
      </c>
      <c r="H1271" s="16" t="s">
        <v>417</v>
      </c>
      <c r="I1271" s="20" t="s">
        <v>963</v>
      </c>
    </row>
    <row r="1272" spans="1:9">
      <c r="A1272" s="16">
        <f>SUBTOTAL(3,$B$1:B1271)</f>
        <v>1271</v>
      </c>
      <c r="B1272" s="23">
        <v>45443</v>
      </c>
      <c r="C1272" s="16" t="s">
        <v>9</v>
      </c>
      <c r="D1272" s="16" t="s">
        <v>38</v>
      </c>
      <c r="E1272" s="16" t="s">
        <v>4401</v>
      </c>
      <c r="F1272" s="16" t="s">
        <v>4402</v>
      </c>
      <c r="G1272" s="16" t="s">
        <v>4403</v>
      </c>
      <c r="H1272" s="16" t="s">
        <v>417</v>
      </c>
      <c r="I1272" s="20" t="s">
        <v>963</v>
      </c>
    </row>
    <row r="1273" spans="1:9">
      <c r="A1273" s="16">
        <f>SUBTOTAL(3,$B$1:B1272)</f>
        <v>1272</v>
      </c>
      <c r="B1273" s="23">
        <v>45443</v>
      </c>
      <c r="C1273" s="16" t="s">
        <v>9</v>
      </c>
      <c r="D1273" s="16" t="s">
        <v>38</v>
      </c>
      <c r="E1273" s="16" t="s">
        <v>4404</v>
      </c>
      <c r="F1273" s="16" t="s">
        <v>4405</v>
      </c>
      <c r="G1273" s="16" t="s">
        <v>4406</v>
      </c>
      <c r="H1273" s="16" t="s">
        <v>1375</v>
      </c>
      <c r="I1273" s="20" t="s">
        <v>963</v>
      </c>
    </row>
    <row r="1274" spans="1:9">
      <c r="A1274" s="16">
        <f>SUBTOTAL(3,$B$1:B1273)</f>
        <v>1273</v>
      </c>
      <c r="B1274" s="23">
        <v>45443</v>
      </c>
      <c r="C1274" s="16" t="s">
        <v>9</v>
      </c>
      <c r="D1274" s="16" t="s">
        <v>38</v>
      </c>
      <c r="E1274" s="16" t="s">
        <v>4407</v>
      </c>
      <c r="F1274" s="16" t="s">
        <v>4408</v>
      </c>
      <c r="G1274" s="16" t="s">
        <v>4409</v>
      </c>
      <c r="H1274" s="16" t="s">
        <v>2026</v>
      </c>
      <c r="I1274" s="20" t="s">
        <v>996</v>
      </c>
    </row>
    <row r="1275" spans="1:9">
      <c r="A1275" s="16">
        <f>SUBTOTAL(3,$B$1:B1274)</f>
        <v>1274</v>
      </c>
      <c r="B1275" s="23">
        <v>45443</v>
      </c>
      <c r="C1275" s="16" t="s">
        <v>9</v>
      </c>
      <c r="D1275" s="16" t="s">
        <v>38</v>
      </c>
      <c r="E1275" s="16" t="s">
        <v>4410</v>
      </c>
      <c r="F1275" s="16" t="s">
        <v>4411</v>
      </c>
      <c r="G1275" s="16" t="s">
        <v>4412</v>
      </c>
      <c r="H1275" s="16" t="s">
        <v>2107</v>
      </c>
      <c r="I1275" s="20" t="s">
        <v>963</v>
      </c>
    </row>
    <row r="1276" spans="1:9">
      <c r="A1276" s="16">
        <f>SUBTOTAL(3,$B$1:B1275)</f>
        <v>1275</v>
      </c>
      <c r="B1276" s="23">
        <v>45443</v>
      </c>
      <c r="C1276" s="16" t="s">
        <v>9</v>
      </c>
      <c r="D1276" s="16" t="s">
        <v>38</v>
      </c>
      <c r="E1276" s="16" t="s">
        <v>4413</v>
      </c>
      <c r="F1276" s="16" t="s">
        <v>4414</v>
      </c>
      <c r="G1276" s="16" t="s">
        <v>4415</v>
      </c>
      <c r="H1276" s="16" t="s">
        <v>417</v>
      </c>
      <c r="I1276" s="20" t="s">
        <v>963</v>
      </c>
    </row>
    <row r="1277" spans="1:9">
      <c r="A1277" s="16">
        <f>SUBTOTAL(3,$B$1:B1276)</f>
        <v>1276</v>
      </c>
      <c r="B1277" s="23">
        <v>45443</v>
      </c>
      <c r="C1277" s="16" t="s">
        <v>9</v>
      </c>
      <c r="D1277" s="16" t="s">
        <v>38</v>
      </c>
      <c r="E1277" s="16" t="s">
        <v>4416</v>
      </c>
      <c r="F1277" s="16" t="s">
        <v>4417</v>
      </c>
      <c r="G1277" s="16" t="s">
        <v>4418</v>
      </c>
      <c r="H1277" s="16" t="s">
        <v>1564</v>
      </c>
      <c r="I1277" s="20" t="s">
        <v>963</v>
      </c>
    </row>
    <row r="1278" spans="1:9">
      <c r="A1278" s="16">
        <f>SUBTOTAL(3,$B$1:B1277)</f>
        <v>1277</v>
      </c>
      <c r="B1278" s="23">
        <v>45443</v>
      </c>
      <c r="C1278" s="16" t="s">
        <v>9</v>
      </c>
      <c r="D1278" s="16" t="s">
        <v>38</v>
      </c>
      <c r="E1278" s="16" t="s">
        <v>4419</v>
      </c>
      <c r="F1278" s="16" t="s">
        <v>4420</v>
      </c>
      <c r="G1278" s="16" t="s">
        <v>4421</v>
      </c>
      <c r="H1278" s="16" t="s">
        <v>2107</v>
      </c>
      <c r="I1278" s="20" t="s">
        <v>956</v>
      </c>
    </row>
    <row r="1279" spans="1:9">
      <c r="A1279" s="16">
        <f>SUBTOTAL(3,$B$1:B1278)</f>
        <v>1278</v>
      </c>
      <c r="B1279" s="23">
        <v>45443</v>
      </c>
      <c r="C1279" s="16" t="s">
        <v>9</v>
      </c>
      <c r="D1279" s="16" t="s">
        <v>38</v>
      </c>
      <c r="E1279" s="16" t="s">
        <v>4422</v>
      </c>
      <c r="F1279" s="16" t="s">
        <v>4423</v>
      </c>
      <c r="G1279" s="16" t="s">
        <v>4424</v>
      </c>
      <c r="H1279" s="16" t="s">
        <v>2318</v>
      </c>
      <c r="I1279" s="20" t="s">
        <v>956</v>
      </c>
    </row>
    <row r="1280" spans="1:9">
      <c r="A1280" s="16">
        <f>SUBTOTAL(3,$B$1:B1279)</f>
        <v>1279</v>
      </c>
      <c r="B1280" s="23">
        <v>45443</v>
      </c>
      <c r="C1280" s="16" t="s">
        <v>9</v>
      </c>
      <c r="D1280" s="16" t="s">
        <v>38</v>
      </c>
      <c r="E1280" s="16" t="s">
        <v>4425</v>
      </c>
      <c r="F1280" s="16" t="s">
        <v>4426</v>
      </c>
      <c r="G1280" s="16" t="s">
        <v>4427</v>
      </c>
      <c r="H1280" s="16" t="s">
        <v>2102</v>
      </c>
      <c r="I1280" s="20" t="s">
        <v>963</v>
      </c>
    </row>
    <row r="1281" spans="1:9">
      <c r="A1281" s="16">
        <f>SUBTOTAL(3,$B$1:B1280)</f>
        <v>1280</v>
      </c>
      <c r="B1281" s="23">
        <v>45443</v>
      </c>
      <c r="C1281" s="16" t="s">
        <v>9</v>
      </c>
      <c r="D1281" s="16" t="s">
        <v>38</v>
      </c>
      <c r="E1281" s="16" t="s">
        <v>4428</v>
      </c>
      <c r="F1281" s="16" t="s">
        <v>4429</v>
      </c>
      <c r="G1281" s="16" t="s">
        <v>4430</v>
      </c>
      <c r="H1281" s="16" t="s">
        <v>2318</v>
      </c>
      <c r="I1281" s="20" t="s">
        <v>963</v>
      </c>
    </row>
    <row r="1282" spans="1:9">
      <c r="A1282" s="16">
        <f>SUBTOTAL(3,$B$1:B1281)</f>
        <v>1281</v>
      </c>
      <c r="B1282" s="23">
        <v>45443</v>
      </c>
      <c r="C1282" s="16" t="s">
        <v>9</v>
      </c>
      <c r="D1282" s="16" t="s">
        <v>38</v>
      </c>
      <c r="E1282" s="16" t="s">
        <v>4431</v>
      </c>
      <c r="F1282" s="16" t="s">
        <v>4432</v>
      </c>
      <c r="G1282" s="16" t="s">
        <v>4433</v>
      </c>
      <c r="H1282" s="16" t="s">
        <v>421</v>
      </c>
      <c r="I1282" s="20" t="s">
        <v>963</v>
      </c>
    </row>
    <row r="1283" spans="1:9">
      <c r="A1283" s="16">
        <f>SUBTOTAL(3,$B$1:B1282)</f>
        <v>1282</v>
      </c>
      <c r="B1283" s="23">
        <v>45443</v>
      </c>
      <c r="C1283" s="16" t="s">
        <v>9</v>
      </c>
      <c r="D1283" s="16" t="s">
        <v>38</v>
      </c>
      <c r="E1283" s="16" t="s">
        <v>4434</v>
      </c>
      <c r="F1283" s="16" t="s">
        <v>4435</v>
      </c>
      <c r="G1283" s="16" t="s">
        <v>4436</v>
      </c>
      <c r="H1283" s="16" t="s">
        <v>1375</v>
      </c>
      <c r="I1283" s="20" t="s">
        <v>963</v>
      </c>
    </row>
    <row r="1284" spans="1:9">
      <c r="A1284" s="16">
        <f>SUBTOTAL(3,$B$1:B1283)</f>
        <v>1283</v>
      </c>
      <c r="B1284" s="23">
        <v>45443</v>
      </c>
      <c r="C1284" s="16" t="s">
        <v>9</v>
      </c>
      <c r="D1284" s="16" t="s">
        <v>38</v>
      </c>
      <c r="E1284" s="16" t="s">
        <v>4437</v>
      </c>
      <c r="F1284" s="16" t="s">
        <v>4438</v>
      </c>
      <c r="G1284" s="16" t="s">
        <v>4439</v>
      </c>
      <c r="H1284" s="16" t="s">
        <v>2102</v>
      </c>
      <c r="I1284" s="20" t="s">
        <v>956</v>
      </c>
    </row>
    <row r="1285" spans="1:9">
      <c r="A1285" s="16">
        <f>SUBTOTAL(3,$B$1:B1284)</f>
        <v>1284</v>
      </c>
      <c r="B1285" s="23">
        <v>45443</v>
      </c>
      <c r="C1285" s="16" t="s">
        <v>9</v>
      </c>
      <c r="D1285" s="16" t="s">
        <v>38</v>
      </c>
      <c r="E1285" s="16" t="s">
        <v>4440</v>
      </c>
      <c r="F1285" s="16" t="s">
        <v>4441</v>
      </c>
      <c r="G1285" s="16" t="s">
        <v>4442</v>
      </c>
      <c r="H1285" s="16" t="s">
        <v>2407</v>
      </c>
      <c r="I1285" s="20" t="s">
        <v>963</v>
      </c>
    </row>
    <row r="1286" spans="1:9">
      <c r="A1286" s="16">
        <f>SUBTOTAL(3,$B$1:B1285)</f>
        <v>1285</v>
      </c>
      <c r="B1286" s="23">
        <v>45443</v>
      </c>
      <c r="C1286" s="16" t="s">
        <v>9</v>
      </c>
      <c r="D1286" s="16" t="s">
        <v>38</v>
      </c>
      <c r="E1286" s="16" t="s">
        <v>4443</v>
      </c>
      <c r="F1286" s="16" t="s">
        <v>4444</v>
      </c>
      <c r="G1286" s="16" t="s">
        <v>4445</v>
      </c>
      <c r="H1286" s="16" t="s">
        <v>2296</v>
      </c>
      <c r="I1286" s="20" t="s">
        <v>956</v>
      </c>
    </row>
    <row r="1287" spans="1:9">
      <c r="A1287" s="16">
        <f>SUBTOTAL(3,$B$1:B1286)</f>
        <v>1286</v>
      </c>
      <c r="B1287" s="23">
        <v>45443</v>
      </c>
      <c r="C1287" s="16" t="s">
        <v>9</v>
      </c>
      <c r="D1287" s="16" t="s">
        <v>38</v>
      </c>
      <c r="E1287" s="16" t="s">
        <v>4446</v>
      </c>
      <c r="F1287" s="16" t="s">
        <v>4447</v>
      </c>
      <c r="G1287" s="16" t="s">
        <v>4448</v>
      </c>
      <c r="H1287" s="16" t="s">
        <v>392</v>
      </c>
      <c r="I1287" s="20" t="s">
        <v>963</v>
      </c>
    </row>
    <row r="1288" spans="1:9">
      <c r="A1288" s="16">
        <f>SUBTOTAL(3,$B$1:B1287)</f>
        <v>1287</v>
      </c>
      <c r="B1288" s="23">
        <v>45443</v>
      </c>
      <c r="C1288" s="16" t="s">
        <v>9</v>
      </c>
      <c r="D1288" s="16" t="s">
        <v>38</v>
      </c>
      <c r="E1288" s="16" t="s">
        <v>4449</v>
      </c>
      <c r="F1288" s="16" t="s">
        <v>4450</v>
      </c>
      <c r="G1288" s="16" t="s">
        <v>4451</v>
      </c>
      <c r="H1288" s="16" t="s">
        <v>2492</v>
      </c>
      <c r="I1288" s="20" t="s">
        <v>963</v>
      </c>
    </row>
    <row r="1289" spans="1:9">
      <c r="A1289" s="16">
        <f>SUBTOTAL(3,$B$1:B1288)</f>
        <v>1288</v>
      </c>
      <c r="B1289" s="23">
        <v>45443</v>
      </c>
      <c r="C1289" s="16" t="s">
        <v>9</v>
      </c>
      <c r="D1289" s="16" t="s">
        <v>38</v>
      </c>
      <c r="E1289" s="16" t="s">
        <v>4452</v>
      </c>
      <c r="F1289" s="16" t="s">
        <v>4453</v>
      </c>
      <c r="G1289" s="16" t="s">
        <v>4454</v>
      </c>
      <c r="H1289" s="16" t="s">
        <v>2492</v>
      </c>
      <c r="I1289" s="20" t="s">
        <v>956</v>
      </c>
    </row>
    <row r="1290" spans="1:9">
      <c r="A1290" s="16">
        <f>SUBTOTAL(3,$B$1:B1289)</f>
        <v>1289</v>
      </c>
      <c r="B1290" s="23">
        <v>45443</v>
      </c>
      <c r="C1290" s="16" t="s">
        <v>9</v>
      </c>
      <c r="D1290" s="16" t="s">
        <v>38</v>
      </c>
      <c r="E1290" s="16" t="s">
        <v>4455</v>
      </c>
      <c r="F1290" s="16" t="s">
        <v>4456</v>
      </c>
      <c r="G1290" s="16" t="s">
        <v>4457</v>
      </c>
      <c r="H1290" s="16" t="s">
        <v>934</v>
      </c>
      <c r="I1290" s="20" t="s">
        <v>963</v>
      </c>
    </row>
    <row r="1291" spans="1:9">
      <c r="A1291" s="16">
        <f>SUBTOTAL(3,$B$1:B1290)</f>
        <v>1290</v>
      </c>
      <c r="B1291" s="23">
        <v>45443</v>
      </c>
      <c r="C1291" s="16" t="s">
        <v>9</v>
      </c>
      <c r="D1291" s="16" t="s">
        <v>38</v>
      </c>
      <c r="E1291" s="16" t="s">
        <v>4458</v>
      </c>
      <c r="F1291" s="16" t="s">
        <v>4459</v>
      </c>
      <c r="G1291" s="16" t="s">
        <v>4460</v>
      </c>
      <c r="H1291" s="16" t="s">
        <v>2407</v>
      </c>
      <c r="I1291" s="20" t="s">
        <v>963</v>
      </c>
    </row>
    <row r="1292" spans="1:9">
      <c r="A1292" s="16">
        <f>SUBTOTAL(3,$B$1:B1291)</f>
        <v>1291</v>
      </c>
      <c r="B1292" s="23">
        <v>45443</v>
      </c>
      <c r="C1292" s="16" t="s">
        <v>9</v>
      </c>
      <c r="D1292" s="16" t="s">
        <v>38</v>
      </c>
      <c r="E1292" s="16" t="s">
        <v>4461</v>
      </c>
      <c r="F1292" s="16" t="s">
        <v>4462</v>
      </c>
      <c r="G1292" s="16" t="s">
        <v>4463</v>
      </c>
      <c r="H1292" s="16" t="s">
        <v>885</v>
      </c>
      <c r="I1292" s="20" t="s">
        <v>963</v>
      </c>
    </row>
    <row r="1293" spans="1:9">
      <c r="A1293" s="16">
        <f>SUBTOTAL(3,$B$1:B1292)</f>
        <v>1292</v>
      </c>
      <c r="B1293" s="23">
        <v>45443</v>
      </c>
      <c r="C1293" s="16" t="s">
        <v>9</v>
      </c>
      <c r="D1293" s="16" t="s">
        <v>38</v>
      </c>
      <c r="E1293" s="16" t="s">
        <v>4464</v>
      </c>
      <c r="F1293" s="16" t="s">
        <v>4465</v>
      </c>
      <c r="G1293" s="16" t="s">
        <v>4466</v>
      </c>
      <c r="H1293" s="16" t="s">
        <v>2026</v>
      </c>
      <c r="I1293" s="20" t="s">
        <v>963</v>
      </c>
    </row>
    <row r="1294" spans="1:9">
      <c r="A1294" s="16">
        <f>SUBTOTAL(3,$B$1:B1293)</f>
        <v>1293</v>
      </c>
      <c r="B1294" s="23">
        <v>45443</v>
      </c>
      <c r="C1294" s="16" t="s">
        <v>9</v>
      </c>
      <c r="D1294" s="16" t="s">
        <v>38</v>
      </c>
      <c r="E1294" s="16" t="s">
        <v>4467</v>
      </c>
      <c r="F1294" s="16" t="s">
        <v>4468</v>
      </c>
      <c r="G1294" s="16" t="s">
        <v>4469</v>
      </c>
      <c r="H1294" s="16" t="s">
        <v>2542</v>
      </c>
      <c r="I1294" s="20" t="s">
        <v>956</v>
      </c>
    </row>
    <row r="1295" spans="1:9">
      <c r="A1295" s="16">
        <f>SUBTOTAL(3,$B$1:B1294)</f>
        <v>1294</v>
      </c>
      <c r="B1295" s="23">
        <v>45443</v>
      </c>
      <c r="C1295" s="16" t="s">
        <v>9</v>
      </c>
      <c r="D1295" s="16" t="s">
        <v>38</v>
      </c>
      <c r="E1295" s="16" t="s">
        <v>4470</v>
      </c>
      <c r="F1295" s="16" t="s">
        <v>4471</v>
      </c>
      <c r="G1295" s="16" t="s">
        <v>4472</v>
      </c>
      <c r="H1295" s="16" t="s">
        <v>2542</v>
      </c>
      <c r="I1295" s="20" t="s">
        <v>956</v>
      </c>
    </row>
    <row r="1296" spans="1:9">
      <c r="A1296" s="16">
        <f>SUBTOTAL(3,$B$1:B1295)</f>
        <v>1295</v>
      </c>
      <c r="B1296" s="23">
        <v>45443</v>
      </c>
      <c r="C1296" s="16" t="s">
        <v>9</v>
      </c>
      <c r="D1296" s="16" t="s">
        <v>38</v>
      </c>
      <c r="E1296" s="16" t="s">
        <v>4473</v>
      </c>
      <c r="F1296" s="16" t="s">
        <v>4474</v>
      </c>
      <c r="G1296" s="16" t="s">
        <v>4475</v>
      </c>
      <c r="H1296" s="16" t="s">
        <v>599</v>
      </c>
      <c r="I1296" s="20" t="s">
        <v>996</v>
      </c>
    </row>
    <row r="1297" spans="1:9">
      <c r="A1297" s="16">
        <f>SUBTOTAL(3,$B$1:B1296)</f>
        <v>1296</v>
      </c>
      <c r="B1297" s="23">
        <v>45443</v>
      </c>
      <c r="C1297" s="16" t="s">
        <v>9</v>
      </c>
      <c r="D1297" s="16" t="s">
        <v>38</v>
      </c>
      <c r="E1297" s="16" t="s">
        <v>4476</v>
      </c>
      <c r="F1297" s="16" t="s">
        <v>4477</v>
      </c>
      <c r="G1297" s="16" t="s">
        <v>4478</v>
      </c>
      <c r="H1297" s="16" t="s">
        <v>1440</v>
      </c>
      <c r="I1297" s="20" t="s">
        <v>956</v>
      </c>
    </row>
    <row r="1298" spans="1:9">
      <c r="A1298" s="16">
        <f>SUBTOTAL(3,$B$1:B1297)</f>
        <v>1297</v>
      </c>
      <c r="B1298" s="23">
        <v>45443</v>
      </c>
      <c r="C1298" s="16" t="s">
        <v>9</v>
      </c>
      <c r="D1298" s="16" t="s">
        <v>38</v>
      </c>
      <c r="E1298" s="16" t="s">
        <v>4479</v>
      </c>
      <c r="F1298" s="16" t="s">
        <v>4480</v>
      </c>
      <c r="G1298" s="16" t="s">
        <v>4481</v>
      </c>
      <c r="H1298" s="16" t="s">
        <v>2542</v>
      </c>
      <c r="I1298" s="20" t="s">
        <v>956</v>
      </c>
    </row>
    <row r="1299" spans="1:9">
      <c r="A1299" s="16">
        <f>SUBTOTAL(3,$B$1:B1298)</f>
        <v>1298</v>
      </c>
      <c r="B1299" s="23">
        <v>45443</v>
      </c>
      <c r="C1299" s="16" t="s">
        <v>9</v>
      </c>
      <c r="D1299" s="16" t="s">
        <v>38</v>
      </c>
      <c r="E1299" s="16" t="s">
        <v>4482</v>
      </c>
      <c r="F1299" s="16" t="s">
        <v>4483</v>
      </c>
      <c r="G1299" s="16" t="s">
        <v>4484</v>
      </c>
      <c r="H1299" s="16" t="s">
        <v>2644</v>
      </c>
      <c r="I1299" s="20" t="s">
        <v>963</v>
      </c>
    </row>
    <row r="1300" spans="1:9">
      <c r="A1300" s="16">
        <f>SUBTOTAL(3,$B$1:B1299)</f>
        <v>1299</v>
      </c>
      <c r="B1300" s="23">
        <v>45443</v>
      </c>
      <c r="C1300" s="16" t="s">
        <v>9</v>
      </c>
      <c r="D1300" s="16" t="s">
        <v>38</v>
      </c>
      <c r="E1300" s="16" t="s">
        <v>4485</v>
      </c>
      <c r="F1300" s="16" t="s">
        <v>4486</v>
      </c>
      <c r="G1300" s="16" t="s">
        <v>4487</v>
      </c>
      <c r="H1300" s="16" t="s">
        <v>1375</v>
      </c>
      <c r="I1300" s="20" t="s">
        <v>4488</v>
      </c>
    </row>
    <row r="1301" spans="1:9">
      <c r="A1301" s="16">
        <f>SUBTOTAL(3,$B$1:B1300)</f>
        <v>1300</v>
      </c>
      <c r="B1301" s="23">
        <v>45443</v>
      </c>
      <c r="C1301" s="16" t="s">
        <v>9</v>
      </c>
      <c r="D1301" s="16" t="s">
        <v>38</v>
      </c>
      <c r="E1301" s="16" t="s">
        <v>4489</v>
      </c>
      <c r="F1301" s="16" t="s">
        <v>4490</v>
      </c>
      <c r="G1301" s="16" t="s">
        <v>4491</v>
      </c>
      <c r="H1301" s="16" t="s">
        <v>2542</v>
      </c>
      <c r="I1301" s="20" t="s">
        <v>963</v>
      </c>
    </row>
    <row r="1302" spans="1:9">
      <c r="A1302" s="16">
        <f>SUBTOTAL(3,$B$1:B1301)</f>
        <v>1301</v>
      </c>
      <c r="B1302" s="23">
        <v>45443</v>
      </c>
      <c r="C1302" s="16" t="s">
        <v>9</v>
      </c>
      <c r="D1302" s="16" t="s">
        <v>38</v>
      </c>
      <c r="E1302" s="16" t="s">
        <v>4492</v>
      </c>
      <c r="F1302" s="16" t="s">
        <v>4493</v>
      </c>
      <c r="G1302" s="16" t="s">
        <v>4494</v>
      </c>
      <c r="H1302" s="16" t="s">
        <v>2777</v>
      </c>
      <c r="I1302" s="20" t="s">
        <v>956</v>
      </c>
    </row>
    <row r="1303" spans="1:9">
      <c r="A1303" s="16">
        <f>SUBTOTAL(3,$B$1:B1302)</f>
        <v>1302</v>
      </c>
      <c r="B1303" s="23">
        <v>45443</v>
      </c>
      <c r="C1303" s="16" t="s">
        <v>9</v>
      </c>
      <c r="D1303" s="16" t="s">
        <v>38</v>
      </c>
      <c r="E1303" s="16" t="s">
        <v>4495</v>
      </c>
      <c r="F1303" s="16" t="s">
        <v>4496</v>
      </c>
      <c r="G1303" s="16" t="s">
        <v>4497</v>
      </c>
      <c r="H1303" s="16" t="s">
        <v>563</v>
      </c>
      <c r="I1303" s="20" t="s">
        <v>956</v>
      </c>
    </row>
    <row r="1304" spans="1:9">
      <c r="A1304" s="16">
        <f>SUBTOTAL(3,$B$1:B1303)</f>
        <v>1303</v>
      </c>
      <c r="B1304" s="23">
        <v>45443</v>
      </c>
      <c r="C1304" s="16" t="s">
        <v>9</v>
      </c>
      <c r="D1304" s="16" t="s">
        <v>38</v>
      </c>
      <c r="E1304" s="16" t="s">
        <v>4498</v>
      </c>
      <c r="F1304" s="16" t="s">
        <v>4499</v>
      </c>
      <c r="G1304" s="16" t="s">
        <v>4500</v>
      </c>
      <c r="H1304" s="16" t="s">
        <v>941</v>
      </c>
      <c r="I1304" s="20" t="s">
        <v>956</v>
      </c>
    </row>
    <row r="1305" spans="1:9">
      <c r="A1305" s="16">
        <f>SUBTOTAL(3,$B$1:B1304)</f>
        <v>1304</v>
      </c>
      <c r="B1305" s="23">
        <v>45443</v>
      </c>
      <c r="C1305" s="16" t="s">
        <v>9</v>
      </c>
      <c r="D1305" s="16" t="s">
        <v>38</v>
      </c>
      <c r="E1305" s="16" t="s">
        <v>4501</v>
      </c>
      <c r="F1305" s="16" t="s">
        <v>4502</v>
      </c>
      <c r="G1305" s="16" t="s">
        <v>4503</v>
      </c>
      <c r="H1305" s="16" t="s">
        <v>2946</v>
      </c>
      <c r="I1305" s="20" t="s">
        <v>956</v>
      </c>
    </row>
    <row r="1306" spans="1:9">
      <c r="A1306" s="16">
        <f>SUBTOTAL(3,$B$1:B1305)</f>
        <v>1305</v>
      </c>
      <c r="B1306" s="23">
        <v>45443</v>
      </c>
      <c r="C1306" s="16" t="s">
        <v>9</v>
      </c>
      <c r="D1306" s="16" t="s">
        <v>38</v>
      </c>
      <c r="E1306" s="16" t="s">
        <v>4504</v>
      </c>
      <c r="F1306" s="16" t="s">
        <v>4505</v>
      </c>
      <c r="G1306" s="16" t="s">
        <v>4506</v>
      </c>
      <c r="H1306" s="16" t="s">
        <v>2845</v>
      </c>
      <c r="I1306" s="20" t="s">
        <v>963</v>
      </c>
    </row>
    <row r="1307" spans="1:9">
      <c r="A1307" s="16">
        <f>SUBTOTAL(3,$B$1:B1306)</f>
        <v>1306</v>
      </c>
      <c r="B1307" s="23">
        <v>45443</v>
      </c>
      <c r="C1307" s="16" t="s">
        <v>9</v>
      </c>
      <c r="D1307" s="16" t="s">
        <v>38</v>
      </c>
      <c r="E1307" s="16" t="s">
        <v>4507</v>
      </c>
      <c r="F1307" s="16" t="s">
        <v>4508</v>
      </c>
      <c r="G1307" s="16" t="s">
        <v>4509</v>
      </c>
      <c r="H1307" s="16" t="s">
        <v>885</v>
      </c>
      <c r="I1307" s="20" t="s">
        <v>963</v>
      </c>
    </row>
    <row r="1308" spans="1:9">
      <c r="A1308" s="16">
        <f>SUBTOTAL(3,$B$1:B1307)</f>
        <v>1307</v>
      </c>
      <c r="B1308" s="23">
        <v>45443</v>
      </c>
      <c r="C1308" s="16" t="s">
        <v>9</v>
      </c>
      <c r="D1308" s="16" t="s">
        <v>38</v>
      </c>
      <c r="E1308" s="16" t="s">
        <v>4510</v>
      </c>
      <c r="F1308" s="16" t="s">
        <v>4511</v>
      </c>
      <c r="G1308" s="16" t="s">
        <v>4512</v>
      </c>
      <c r="H1308" s="16" t="s">
        <v>2946</v>
      </c>
      <c r="I1308" s="20" t="s">
        <v>956</v>
      </c>
    </row>
    <row r="1309" spans="1:9">
      <c r="A1309" s="16">
        <f>SUBTOTAL(3,$B$1:B1308)</f>
        <v>1308</v>
      </c>
      <c r="B1309" s="23">
        <v>45443</v>
      </c>
      <c r="C1309" s="16" t="s">
        <v>9</v>
      </c>
      <c r="D1309" s="16" t="s">
        <v>38</v>
      </c>
      <c r="E1309" s="16" t="s">
        <v>4513</v>
      </c>
      <c r="F1309" s="16" t="s">
        <v>4514</v>
      </c>
      <c r="G1309" s="16" t="s">
        <v>4515</v>
      </c>
      <c r="H1309" s="16" t="s">
        <v>2492</v>
      </c>
      <c r="I1309" s="20" t="s">
        <v>963</v>
      </c>
    </row>
    <row r="1310" spans="1:9">
      <c r="A1310" s="16">
        <f>SUBTOTAL(3,$B$1:B1309)</f>
        <v>1309</v>
      </c>
      <c r="B1310" s="23">
        <v>45443</v>
      </c>
      <c r="C1310" s="16" t="s">
        <v>9</v>
      </c>
      <c r="D1310" s="16" t="s">
        <v>38</v>
      </c>
      <c r="E1310" s="16" t="s">
        <v>4516</v>
      </c>
      <c r="F1310" s="16" t="s">
        <v>4517</v>
      </c>
      <c r="G1310" s="16" t="s">
        <v>4518</v>
      </c>
      <c r="H1310" s="16" t="s">
        <v>3014</v>
      </c>
      <c r="I1310" s="20" t="s">
        <v>956</v>
      </c>
    </row>
    <row r="1311" spans="1:9">
      <c r="A1311" s="16">
        <f>SUBTOTAL(3,$B$1:B1310)</f>
        <v>1310</v>
      </c>
      <c r="B1311" s="23">
        <v>45443</v>
      </c>
      <c r="C1311" s="16" t="s">
        <v>9</v>
      </c>
      <c r="D1311" s="16" t="s">
        <v>38</v>
      </c>
      <c r="E1311" s="16" t="s">
        <v>4519</v>
      </c>
      <c r="F1311" s="16" t="s">
        <v>4520</v>
      </c>
      <c r="G1311" s="16" t="s">
        <v>4521</v>
      </c>
      <c r="H1311" s="16" t="s">
        <v>661</v>
      </c>
      <c r="I1311" s="20" t="s">
        <v>963</v>
      </c>
    </row>
    <row r="1312" spans="1:9">
      <c r="A1312" s="16">
        <f>SUBTOTAL(3,$B$1:B1311)</f>
        <v>1311</v>
      </c>
      <c r="B1312" s="23">
        <v>45443</v>
      </c>
      <c r="C1312" s="16" t="s">
        <v>9</v>
      </c>
      <c r="D1312" s="16" t="s">
        <v>38</v>
      </c>
      <c r="E1312" s="16" t="s">
        <v>4522</v>
      </c>
      <c r="F1312" s="16" t="s">
        <v>4523</v>
      </c>
      <c r="G1312" s="16" t="s">
        <v>4524</v>
      </c>
      <c r="H1312" s="16" t="s">
        <v>3060</v>
      </c>
      <c r="I1312" s="20" t="s">
        <v>996</v>
      </c>
    </row>
    <row r="1313" spans="1:9">
      <c r="A1313" s="16">
        <f>SUBTOTAL(3,$B$1:B1312)</f>
        <v>1312</v>
      </c>
      <c r="B1313" s="23">
        <v>45443</v>
      </c>
      <c r="C1313" s="16" t="s">
        <v>9</v>
      </c>
      <c r="D1313" s="16" t="s">
        <v>38</v>
      </c>
      <c r="E1313" s="16" t="s">
        <v>4525</v>
      </c>
      <c r="F1313" s="16" t="s">
        <v>4526</v>
      </c>
      <c r="G1313" s="16" t="s">
        <v>4527</v>
      </c>
      <c r="H1313" s="16" t="s">
        <v>3014</v>
      </c>
      <c r="I1313" s="20" t="s">
        <v>963</v>
      </c>
    </row>
    <row r="1314" spans="1:9">
      <c r="A1314" s="16">
        <f>SUBTOTAL(3,$B$1:B1313)</f>
        <v>1313</v>
      </c>
      <c r="B1314" s="23">
        <v>45443</v>
      </c>
      <c r="C1314" s="16" t="s">
        <v>9</v>
      </c>
      <c r="D1314" s="16" t="s">
        <v>38</v>
      </c>
      <c r="E1314" s="16" t="s">
        <v>4528</v>
      </c>
      <c r="F1314" s="16" t="s">
        <v>4529</v>
      </c>
      <c r="G1314" s="16" t="s">
        <v>4530</v>
      </c>
      <c r="H1314" s="16" t="s">
        <v>3014</v>
      </c>
      <c r="I1314" s="20" t="s">
        <v>956</v>
      </c>
    </row>
    <row r="1315" spans="1:9">
      <c r="A1315" s="16">
        <f>SUBTOTAL(3,$B$1:B1314)</f>
        <v>1314</v>
      </c>
      <c r="B1315" s="23">
        <v>45443</v>
      </c>
      <c r="C1315" s="16" t="s">
        <v>9</v>
      </c>
      <c r="D1315" s="16" t="s">
        <v>38</v>
      </c>
      <c r="E1315" s="16" t="s">
        <v>4531</v>
      </c>
      <c r="F1315" s="16" t="s">
        <v>4532</v>
      </c>
      <c r="G1315" s="16" t="s">
        <v>4533</v>
      </c>
      <c r="H1315" s="16" t="s">
        <v>3192</v>
      </c>
      <c r="I1315" s="20" t="s">
        <v>996</v>
      </c>
    </row>
    <row r="1316" spans="1:9">
      <c r="A1316" s="16">
        <f>SUBTOTAL(3,$B$1:B1315)</f>
        <v>1315</v>
      </c>
      <c r="B1316" s="23">
        <v>45449</v>
      </c>
      <c r="C1316" s="16" t="s">
        <v>9</v>
      </c>
      <c r="D1316" s="16" t="s">
        <v>38</v>
      </c>
      <c r="E1316" s="16" t="s">
        <v>4534</v>
      </c>
      <c r="F1316" s="16" t="s">
        <v>4535</v>
      </c>
      <c r="G1316" s="16" t="s">
        <v>4536</v>
      </c>
      <c r="H1316" s="16" t="s">
        <v>3192</v>
      </c>
      <c r="I1316" s="20" t="s">
        <v>963</v>
      </c>
    </row>
    <row r="1317" spans="1:9">
      <c r="A1317" s="16">
        <f>SUBTOTAL(3,$B$1:B1316)</f>
        <v>1316</v>
      </c>
      <c r="B1317" s="23">
        <v>45449</v>
      </c>
      <c r="C1317" s="16" t="s">
        <v>9</v>
      </c>
      <c r="D1317" s="16" t="s">
        <v>38</v>
      </c>
      <c r="E1317" s="16" t="s">
        <v>4537</v>
      </c>
      <c r="F1317" s="16" t="s">
        <v>4538</v>
      </c>
      <c r="G1317" s="16" t="s">
        <v>4539</v>
      </c>
      <c r="H1317" s="16" t="s">
        <v>3014</v>
      </c>
      <c r="I1317" s="20" t="s">
        <v>956</v>
      </c>
    </row>
    <row r="1318" spans="1:9">
      <c r="A1318" s="16">
        <f>SUBTOTAL(3,$B$1:B1317)</f>
        <v>1317</v>
      </c>
      <c r="B1318" s="23">
        <v>45449</v>
      </c>
      <c r="C1318" s="16" t="s">
        <v>9</v>
      </c>
      <c r="D1318" s="16" t="s">
        <v>38</v>
      </c>
      <c r="E1318" s="16" t="s">
        <v>4540</v>
      </c>
      <c r="F1318" s="16" t="s">
        <v>4541</v>
      </c>
      <c r="G1318" s="16" t="s">
        <v>4542</v>
      </c>
      <c r="H1318" s="16" t="s">
        <v>3192</v>
      </c>
      <c r="I1318" s="20" t="s">
        <v>996</v>
      </c>
    </row>
    <row r="1319" spans="1:9">
      <c r="A1319" s="16">
        <f>SUBTOTAL(3,$B$1:B1318)</f>
        <v>1318</v>
      </c>
      <c r="B1319" s="23">
        <v>45449</v>
      </c>
      <c r="C1319" s="16" t="s">
        <v>9</v>
      </c>
      <c r="D1319" s="16" t="s">
        <v>38</v>
      </c>
      <c r="E1319" s="16" t="s">
        <v>4543</v>
      </c>
      <c r="F1319" s="16" t="s">
        <v>4544</v>
      </c>
      <c r="G1319" s="16" t="s">
        <v>4545</v>
      </c>
      <c r="H1319" s="16" t="s">
        <v>2845</v>
      </c>
      <c r="I1319" s="20" t="s">
        <v>956</v>
      </c>
    </row>
    <row r="1320" spans="1:9">
      <c r="A1320" s="16">
        <f>SUBTOTAL(3,$B$1:B1319)</f>
        <v>1319</v>
      </c>
      <c r="B1320" s="23">
        <v>45449</v>
      </c>
      <c r="C1320" s="16" t="s">
        <v>9</v>
      </c>
      <c r="D1320" s="16" t="s">
        <v>38</v>
      </c>
      <c r="E1320" s="16" t="s">
        <v>4546</v>
      </c>
      <c r="F1320" s="16" t="s">
        <v>4547</v>
      </c>
      <c r="G1320" s="16" t="s">
        <v>4548</v>
      </c>
      <c r="H1320" s="16" t="s">
        <v>4549</v>
      </c>
      <c r="I1320" s="20" t="s">
        <v>956</v>
      </c>
    </row>
    <row r="1321" spans="1:9">
      <c r="A1321" s="16">
        <f>SUBTOTAL(3,$B$1:B1320)</f>
        <v>1320</v>
      </c>
      <c r="B1321" s="23">
        <v>45449</v>
      </c>
      <c r="C1321" s="16" t="s">
        <v>9</v>
      </c>
      <c r="D1321" s="16" t="s">
        <v>38</v>
      </c>
      <c r="E1321" s="16" t="s">
        <v>4550</v>
      </c>
      <c r="F1321" s="16" t="s">
        <v>4551</v>
      </c>
      <c r="G1321" s="16" t="s">
        <v>4552</v>
      </c>
      <c r="H1321" s="16" t="s">
        <v>3241</v>
      </c>
      <c r="I1321" s="20" t="s">
        <v>963</v>
      </c>
    </row>
    <row r="1322" spans="1:9">
      <c r="A1322" s="16">
        <f>SUBTOTAL(3,$B$1:B1321)</f>
        <v>1321</v>
      </c>
      <c r="B1322" s="23">
        <v>45449</v>
      </c>
      <c r="C1322" s="16" t="s">
        <v>9</v>
      </c>
      <c r="D1322" s="16" t="s">
        <v>38</v>
      </c>
      <c r="E1322" s="16" t="s">
        <v>4553</v>
      </c>
      <c r="F1322" s="16" t="s">
        <v>4554</v>
      </c>
      <c r="G1322" s="16" t="s">
        <v>4555</v>
      </c>
      <c r="H1322" s="16" t="s">
        <v>3271</v>
      </c>
      <c r="I1322" s="20" t="s">
        <v>963</v>
      </c>
    </row>
    <row r="1323" spans="1:9">
      <c r="A1323" s="16">
        <f>SUBTOTAL(3,$B$1:B1322)</f>
        <v>1322</v>
      </c>
      <c r="B1323" s="23">
        <v>45449</v>
      </c>
      <c r="C1323" s="16" t="s">
        <v>9</v>
      </c>
      <c r="D1323" s="16" t="s">
        <v>38</v>
      </c>
      <c r="E1323" s="16" t="s">
        <v>4556</v>
      </c>
      <c r="F1323" s="16" t="s">
        <v>4557</v>
      </c>
      <c r="G1323" s="16" t="s">
        <v>4558</v>
      </c>
      <c r="H1323" s="16" t="s">
        <v>4549</v>
      </c>
      <c r="I1323" s="20" t="s">
        <v>956</v>
      </c>
    </row>
    <row r="1324" spans="1:9">
      <c r="A1324" s="16">
        <f>SUBTOTAL(3,$B$1:B1323)</f>
        <v>1323</v>
      </c>
      <c r="B1324" s="23">
        <v>45449</v>
      </c>
      <c r="C1324" s="16" t="s">
        <v>9</v>
      </c>
      <c r="D1324" s="16" t="s">
        <v>38</v>
      </c>
      <c r="E1324" s="16" t="s">
        <v>4559</v>
      </c>
      <c r="F1324" s="16" t="s">
        <v>4560</v>
      </c>
      <c r="G1324" s="16" t="s">
        <v>4561</v>
      </c>
      <c r="H1324" s="16" t="s">
        <v>3192</v>
      </c>
      <c r="I1324" s="20" t="s">
        <v>996</v>
      </c>
    </row>
    <row r="1325" spans="1:9">
      <c r="A1325" s="16">
        <f>SUBTOTAL(3,$B$1:B1324)</f>
        <v>1324</v>
      </c>
      <c r="B1325" s="23">
        <v>45449</v>
      </c>
      <c r="C1325" s="16" t="s">
        <v>9</v>
      </c>
      <c r="D1325" s="16" t="s">
        <v>38</v>
      </c>
      <c r="E1325" s="16" t="s">
        <v>4562</v>
      </c>
      <c r="F1325" s="16" t="s">
        <v>4563</v>
      </c>
      <c r="G1325" s="16" t="s">
        <v>4564</v>
      </c>
      <c r="H1325" s="16" t="s">
        <v>3192</v>
      </c>
      <c r="I1325" s="20" t="s">
        <v>996</v>
      </c>
    </row>
    <row r="1326" spans="1:9">
      <c r="A1326" s="16">
        <f>SUBTOTAL(3,$B$1:B1325)</f>
        <v>1325</v>
      </c>
      <c r="B1326" s="23">
        <v>45449</v>
      </c>
      <c r="C1326" s="16" t="s">
        <v>9</v>
      </c>
      <c r="D1326" s="16" t="s">
        <v>38</v>
      </c>
      <c r="E1326" s="16" t="s">
        <v>4565</v>
      </c>
      <c r="F1326" s="16" t="s">
        <v>4566</v>
      </c>
      <c r="G1326" s="16" t="s">
        <v>4567</v>
      </c>
      <c r="H1326" s="16" t="s">
        <v>3192</v>
      </c>
      <c r="I1326" s="20" t="s">
        <v>996</v>
      </c>
    </row>
    <row r="1327" spans="1:9">
      <c r="A1327" s="16">
        <f>SUBTOTAL(3,$B$1:B1326)</f>
        <v>1326</v>
      </c>
      <c r="B1327" s="23">
        <v>45449</v>
      </c>
      <c r="C1327" s="16" t="s">
        <v>9</v>
      </c>
      <c r="D1327" s="16" t="s">
        <v>38</v>
      </c>
      <c r="E1327" s="16" t="s">
        <v>4568</v>
      </c>
      <c r="F1327" s="16" t="s">
        <v>4569</v>
      </c>
      <c r="G1327" s="16" t="s">
        <v>4570</v>
      </c>
      <c r="H1327" s="16" t="s">
        <v>4571</v>
      </c>
      <c r="I1327" s="20" t="s">
        <v>963</v>
      </c>
    </row>
    <row r="1328" spans="1:9">
      <c r="A1328" s="16">
        <f>SUBTOTAL(3,$B$1:B1327)</f>
        <v>1327</v>
      </c>
      <c r="B1328" s="23">
        <v>45449</v>
      </c>
      <c r="C1328" s="16" t="s">
        <v>9</v>
      </c>
      <c r="D1328" s="16" t="s">
        <v>38</v>
      </c>
      <c r="E1328" s="16" t="s">
        <v>4572</v>
      </c>
      <c r="F1328" s="16" t="s">
        <v>4573</v>
      </c>
      <c r="G1328" s="16" t="s">
        <v>4574</v>
      </c>
      <c r="H1328" s="16" t="s">
        <v>2845</v>
      </c>
      <c r="I1328" s="20" t="s">
        <v>963</v>
      </c>
    </row>
    <row r="1329" spans="1:9">
      <c r="A1329" s="16">
        <f>SUBTOTAL(3,$B$1:B1328)</f>
        <v>1328</v>
      </c>
      <c r="B1329" s="23">
        <v>45449</v>
      </c>
      <c r="C1329" s="16" t="s">
        <v>9</v>
      </c>
      <c r="D1329" s="16" t="s">
        <v>38</v>
      </c>
      <c r="E1329" s="16" t="s">
        <v>4575</v>
      </c>
      <c r="F1329" s="16" t="s">
        <v>4576</v>
      </c>
      <c r="G1329" s="16" t="s">
        <v>4577</v>
      </c>
      <c r="H1329" s="16" t="s">
        <v>3371</v>
      </c>
      <c r="I1329" s="20" t="s">
        <v>956</v>
      </c>
    </row>
    <row r="1330" spans="1:9">
      <c r="A1330" s="16">
        <f>SUBTOTAL(3,$B$1:B1329)</f>
        <v>1329</v>
      </c>
      <c r="B1330" s="23">
        <v>45449</v>
      </c>
      <c r="C1330" s="16" t="s">
        <v>9</v>
      </c>
      <c r="D1330" s="16" t="s">
        <v>38</v>
      </c>
      <c r="E1330" s="16" t="s">
        <v>4578</v>
      </c>
      <c r="F1330" s="16" t="s">
        <v>4579</v>
      </c>
      <c r="G1330" s="16" t="s">
        <v>4580</v>
      </c>
      <c r="H1330" s="16" t="s">
        <v>3060</v>
      </c>
      <c r="I1330" s="20" t="s">
        <v>963</v>
      </c>
    </row>
    <row r="1331" spans="1:9">
      <c r="A1331" s="16">
        <f>SUBTOTAL(3,$B$1:B1330)</f>
        <v>1330</v>
      </c>
      <c r="B1331" s="23">
        <v>45449</v>
      </c>
      <c r="C1331" s="16" t="s">
        <v>9</v>
      </c>
      <c r="D1331" s="16" t="s">
        <v>38</v>
      </c>
      <c r="E1331" s="16" t="s">
        <v>4581</v>
      </c>
      <c r="F1331" s="16" t="s">
        <v>4582</v>
      </c>
      <c r="G1331" s="16" t="s">
        <v>4583</v>
      </c>
      <c r="H1331" s="16" t="s">
        <v>3355</v>
      </c>
      <c r="I1331" s="20" t="s">
        <v>963</v>
      </c>
    </row>
    <row r="1332" spans="1:9">
      <c r="A1332" s="16">
        <f>SUBTOTAL(3,$B$1:B1331)</f>
        <v>1331</v>
      </c>
      <c r="B1332" s="23">
        <v>45449</v>
      </c>
      <c r="C1332" s="16" t="s">
        <v>9</v>
      </c>
      <c r="D1332" s="16" t="s">
        <v>38</v>
      </c>
      <c r="E1332" s="16" t="s">
        <v>4584</v>
      </c>
      <c r="F1332" s="16" t="s">
        <v>4585</v>
      </c>
      <c r="G1332" s="16" t="s">
        <v>4586</v>
      </c>
      <c r="H1332" s="16" t="s">
        <v>952</v>
      </c>
      <c r="I1332" s="20" t="s">
        <v>996</v>
      </c>
    </row>
    <row r="1333" spans="1:9">
      <c r="A1333" s="16">
        <f>SUBTOTAL(3,$B$1:B1332)</f>
        <v>1332</v>
      </c>
      <c r="B1333" s="23">
        <v>45449</v>
      </c>
      <c r="C1333" s="16" t="s">
        <v>9</v>
      </c>
      <c r="D1333" s="16" t="s">
        <v>38</v>
      </c>
      <c r="E1333" s="16" t="s">
        <v>4587</v>
      </c>
      <c r="F1333" s="16" t="s">
        <v>4588</v>
      </c>
      <c r="G1333" s="16" t="s">
        <v>4589</v>
      </c>
      <c r="H1333" s="16" t="s">
        <v>53</v>
      </c>
      <c r="I1333" s="20" t="s">
        <v>963</v>
      </c>
    </row>
    <row r="1334" spans="1:9">
      <c r="A1334" s="16">
        <f>SUBTOTAL(3,$B$1:B1333)</f>
        <v>1333</v>
      </c>
      <c r="B1334" s="23">
        <v>45449</v>
      </c>
      <c r="C1334" s="16" t="s">
        <v>9</v>
      </c>
      <c r="D1334" s="16" t="s">
        <v>38</v>
      </c>
      <c r="E1334" s="16" t="s">
        <v>4590</v>
      </c>
      <c r="F1334" s="16" t="s">
        <v>4591</v>
      </c>
      <c r="G1334" s="16" t="s">
        <v>4592</v>
      </c>
      <c r="H1334" s="16" t="s">
        <v>3613</v>
      </c>
      <c r="I1334" s="20" t="s">
        <v>956</v>
      </c>
    </row>
    <row r="1335" spans="1:9">
      <c r="A1335" s="16">
        <f>SUBTOTAL(3,$B$1:B1334)</f>
        <v>1334</v>
      </c>
      <c r="B1335" s="23">
        <v>45449</v>
      </c>
      <c r="C1335" s="16" t="s">
        <v>9</v>
      </c>
      <c r="D1335" s="16" t="s">
        <v>38</v>
      </c>
      <c r="E1335" s="16" t="s">
        <v>4593</v>
      </c>
      <c r="F1335" s="16" t="s">
        <v>4594</v>
      </c>
      <c r="G1335" s="16" t="s">
        <v>4595</v>
      </c>
      <c r="H1335" s="16" t="s">
        <v>185</v>
      </c>
      <c r="I1335" s="20" t="s">
        <v>963</v>
      </c>
    </row>
    <row r="1336" spans="1:9">
      <c r="A1336" s="16">
        <f>SUBTOTAL(3,$B$1:B1335)</f>
        <v>1335</v>
      </c>
      <c r="B1336" s="23">
        <v>45449</v>
      </c>
      <c r="C1336" s="16" t="s">
        <v>9</v>
      </c>
      <c r="D1336" s="16" t="s">
        <v>38</v>
      </c>
      <c r="E1336" s="16" t="s">
        <v>4596</v>
      </c>
      <c r="F1336" s="16" t="s">
        <v>4597</v>
      </c>
      <c r="G1336" s="16" t="s">
        <v>4598</v>
      </c>
      <c r="H1336" s="16" t="s">
        <v>3433</v>
      </c>
      <c r="I1336" s="20" t="s">
        <v>963</v>
      </c>
    </row>
    <row r="1337" spans="1:9">
      <c r="A1337" s="16">
        <f>SUBTOTAL(3,$B$1:B1336)</f>
        <v>1336</v>
      </c>
      <c r="B1337" s="23">
        <v>45449</v>
      </c>
      <c r="C1337" s="16" t="s">
        <v>9</v>
      </c>
      <c r="D1337" s="16" t="s">
        <v>38</v>
      </c>
      <c r="E1337" s="16" t="s">
        <v>4599</v>
      </c>
      <c r="F1337" s="16" t="s">
        <v>4600</v>
      </c>
      <c r="G1337" s="16" t="s">
        <v>4601</v>
      </c>
      <c r="H1337" s="16" t="s">
        <v>185</v>
      </c>
      <c r="I1337" s="20" t="s">
        <v>963</v>
      </c>
    </row>
    <row r="1338" spans="1:9">
      <c r="A1338" s="16">
        <f>SUBTOTAL(3,$B$1:B1337)</f>
        <v>1337</v>
      </c>
      <c r="B1338" s="23">
        <v>45449</v>
      </c>
      <c r="C1338" s="16" t="s">
        <v>9</v>
      </c>
      <c r="D1338" s="16" t="s">
        <v>38</v>
      </c>
      <c r="E1338" s="16" t="s">
        <v>4602</v>
      </c>
      <c r="F1338" s="16" t="s">
        <v>4603</v>
      </c>
      <c r="G1338" s="16" t="s">
        <v>4604</v>
      </c>
      <c r="H1338" s="16" t="s">
        <v>185</v>
      </c>
      <c r="I1338" s="20" t="s">
        <v>996</v>
      </c>
    </row>
    <row r="1339" spans="1:9">
      <c r="A1339" s="16">
        <f>SUBTOTAL(3,$B$1:B1338)</f>
        <v>1338</v>
      </c>
      <c r="B1339" s="23">
        <v>45449</v>
      </c>
      <c r="C1339" s="16" t="s">
        <v>9</v>
      </c>
      <c r="D1339" s="16" t="s">
        <v>38</v>
      </c>
      <c r="E1339" s="16" t="s">
        <v>4605</v>
      </c>
      <c r="F1339" s="16" t="s">
        <v>4606</v>
      </c>
      <c r="G1339" s="16" t="s">
        <v>4607</v>
      </c>
      <c r="H1339" s="16" t="s">
        <v>185</v>
      </c>
      <c r="I1339" s="20" t="s">
        <v>956</v>
      </c>
    </row>
    <row r="1340" spans="1:9">
      <c r="A1340" s="16">
        <f>SUBTOTAL(3,$B$1:B1339)</f>
        <v>1339</v>
      </c>
      <c r="B1340" s="23">
        <v>45449</v>
      </c>
      <c r="C1340" s="16" t="s">
        <v>9</v>
      </c>
      <c r="D1340" s="16" t="s">
        <v>38</v>
      </c>
      <c r="E1340" s="16" t="s">
        <v>4608</v>
      </c>
      <c r="F1340" s="16" t="s">
        <v>4609</v>
      </c>
      <c r="G1340" s="16" t="s">
        <v>4610</v>
      </c>
      <c r="H1340" s="16" t="s">
        <v>185</v>
      </c>
      <c r="I1340" s="20" t="s">
        <v>963</v>
      </c>
    </row>
    <row r="1341" spans="1:9">
      <c r="A1341" s="16">
        <f>SUBTOTAL(3,$B$1:B1340)</f>
        <v>1340</v>
      </c>
      <c r="B1341" s="23">
        <v>45449</v>
      </c>
      <c r="C1341" s="16" t="s">
        <v>9</v>
      </c>
      <c r="D1341" s="16" t="s">
        <v>38</v>
      </c>
      <c r="E1341" s="16" t="s">
        <v>4611</v>
      </c>
      <c r="F1341" s="16" t="s">
        <v>4612</v>
      </c>
      <c r="G1341" s="16" t="s">
        <v>4613</v>
      </c>
      <c r="H1341" s="16" t="s">
        <v>185</v>
      </c>
      <c r="I1341" s="20" t="s">
        <v>963</v>
      </c>
    </row>
    <row r="1342" spans="1:9">
      <c r="A1342" s="16">
        <f>SUBTOTAL(3,$B$1:B1341)</f>
        <v>1341</v>
      </c>
      <c r="B1342" s="23">
        <v>45449</v>
      </c>
      <c r="C1342" s="16" t="s">
        <v>9</v>
      </c>
      <c r="D1342" s="16" t="s">
        <v>38</v>
      </c>
      <c r="E1342" s="16" t="s">
        <v>4614</v>
      </c>
      <c r="F1342" s="16" t="s">
        <v>4615</v>
      </c>
      <c r="G1342" s="16" t="s">
        <v>4616</v>
      </c>
      <c r="H1342" s="16" t="s">
        <v>3528</v>
      </c>
      <c r="I1342" s="20" t="s">
        <v>963</v>
      </c>
    </row>
    <row r="1343" spans="1:9">
      <c r="A1343" s="16">
        <f>SUBTOTAL(3,$B$1:B1342)</f>
        <v>1342</v>
      </c>
      <c r="B1343" s="23">
        <v>45449</v>
      </c>
      <c r="C1343" s="16" t="s">
        <v>9</v>
      </c>
      <c r="D1343" s="16" t="s">
        <v>38</v>
      </c>
      <c r="E1343" s="16" t="s">
        <v>4617</v>
      </c>
      <c r="F1343" s="16" t="s">
        <v>4618</v>
      </c>
      <c r="G1343" s="16" t="s">
        <v>4619</v>
      </c>
      <c r="H1343" s="16" t="s">
        <v>3586</v>
      </c>
      <c r="I1343" s="20" t="s">
        <v>963</v>
      </c>
    </row>
    <row r="1344" spans="1:9">
      <c r="A1344" s="16">
        <f>SUBTOTAL(3,$B$1:B1343)</f>
        <v>1343</v>
      </c>
      <c r="B1344" s="23">
        <v>45449</v>
      </c>
      <c r="C1344" s="16" t="s">
        <v>9</v>
      </c>
      <c r="D1344" s="16" t="s">
        <v>38</v>
      </c>
      <c r="E1344" s="16" t="s">
        <v>4620</v>
      </c>
      <c r="F1344" s="16" t="s">
        <v>4621</v>
      </c>
      <c r="G1344" s="16" t="s">
        <v>4622</v>
      </c>
      <c r="H1344" s="16" t="s">
        <v>3528</v>
      </c>
      <c r="I1344" s="20" t="s">
        <v>956</v>
      </c>
    </row>
    <row r="1345" spans="1:9">
      <c r="A1345" s="16">
        <f>SUBTOTAL(3,$B$1:B1344)</f>
        <v>1344</v>
      </c>
      <c r="B1345" s="23">
        <v>45449</v>
      </c>
      <c r="C1345" s="16" t="s">
        <v>9</v>
      </c>
      <c r="D1345" s="16" t="s">
        <v>38</v>
      </c>
      <c r="E1345" s="16" t="s">
        <v>4623</v>
      </c>
      <c r="F1345" s="16" t="s">
        <v>4624</v>
      </c>
      <c r="G1345" s="16" t="s">
        <v>4625</v>
      </c>
      <c r="H1345" s="16" t="s">
        <v>4626</v>
      </c>
      <c r="I1345" s="20" t="s">
        <v>963</v>
      </c>
    </row>
    <row r="1346" spans="1:9">
      <c r="A1346" s="16">
        <f>SUBTOTAL(3,$B$1:B1345)</f>
        <v>1345</v>
      </c>
      <c r="B1346" s="23">
        <v>45449</v>
      </c>
      <c r="C1346" s="16" t="s">
        <v>9</v>
      </c>
      <c r="D1346" s="16" t="s">
        <v>38</v>
      </c>
      <c r="E1346" s="16" t="s">
        <v>4627</v>
      </c>
      <c r="F1346" s="16" t="s">
        <v>4628</v>
      </c>
      <c r="G1346" s="16" t="s">
        <v>4629</v>
      </c>
      <c r="H1346" s="16" t="s">
        <v>3631</v>
      </c>
      <c r="I1346" s="20" t="s">
        <v>956</v>
      </c>
    </row>
    <row r="1347" spans="1:9">
      <c r="A1347" s="16">
        <f>SUBTOTAL(3,$B$1:B1346)</f>
        <v>1346</v>
      </c>
      <c r="B1347" s="23">
        <v>45449</v>
      </c>
      <c r="C1347" s="16" t="s">
        <v>9</v>
      </c>
      <c r="D1347" s="16" t="s">
        <v>38</v>
      </c>
      <c r="E1347" s="16" t="s">
        <v>4630</v>
      </c>
      <c r="F1347" s="16" t="s">
        <v>4631</v>
      </c>
      <c r="G1347" s="16" t="s">
        <v>4632</v>
      </c>
      <c r="H1347" s="16" t="s">
        <v>185</v>
      </c>
      <c r="I1347" s="20" t="s">
        <v>963</v>
      </c>
    </row>
    <row r="1348" spans="1:9">
      <c r="A1348" s="16">
        <f>SUBTOTAL(3,$B$1:B1347)</f>
        <v>1347</v>
      </c>
      <c r="B1348" s="23">
        <v>45449</v>
      </c>
      <c r="C1348" s="16" t="s">
        <v>9</v>
      </c>
      <c r="D1348" s="16" t="s">
        <v>38</v>
      </c>
      <c r="E1348" s="16" t="s">
        <v>4633</v>
      </c>
      <c r="F1348" s="16" t="s">
        <v>4634</v>
      </c>
      <c r="G1348" s="16" t="s">
        <v>4635</v>
      </c>
      <c r="H1348" s="16" t="s">
        <v>3667</v>
      </c>
      <c r="I1348" s="20" t="s">
        <v>996</v>
      </c>
    </row>
    <row r="1349" spans="1:9">
      <c r="A1349" s="16">
        <f>SUBTOTAL(3,$B$1:B1348)</f>
        <v>1348</v>
      </c>
      <c r="B1349" s="23">
        <v>45449</v>
      </c>
      <c r="C1349" s="16" t="s">
        <v>9</v>
      </c>
      <c r="D1349" s="16" t="s">
        <v>38</v>
      </c>
      <c r="E1349" s="16" t="s">
        <v>4636</v>
      </c>
      <c r="F1349" s="16" t="s">
        <v>4637</v>
      </c>
      <c r="G1349" s="16" t="s">
        <v>4638</v>
      </c>
      <c r="H1349" s="16" t="s">
        <v>185</v>
      </c>
      <c r="I1349" s="20" t="s">
        <v>963</v>
      </c>
    </row>
    <row r="1350" spans="1:9">
      <c r="A1350" s="16">
        <f>SUBTOTAL(3,$B$1:B1349)</f>
        <v>1349</v>
      </c>
      <c r="B1350" s="23">
        <v>45449</v>
      </c>
      <c r="C1350" s="16" t="s">
        <v>9</v>
      </c>
      <c r="D1350" s="16" t="s">
        <v>38</v>
      </c>
      <c r="E1350" s="16" t="s">
        <v>4639</v>
      </c>
      <c r="F1350" s="16" t="s">
        <v>4640</v>
      </c>
      <c r="G1350" s="16" t="s">
        <v>4641</v>
      </c>
      <c r="H1350" s="16" t="s">
        <v>185</v>
      </c>
      <c r="I1350" s="20" t="s">
        <v>956</v>
      </c>
    </row>
    <row r="1351" spans="1:9">
      <c r="A1351" s="16">
        <f>SUBTOTAL(3,$B$1:B1350)</f>
        <v>1350</v>
      </c>
      <c r="B1351" s="23">
        <v>45449</v>
      </c>
      <c r="C1351" s="16" t="s">
        <v>9</v>
      </c>
      <c r="D1351" s="16" t="s">
        <v>38</v>
      </c>
      <c r="E1351" s="16" t="s">
        <v>4642</v>
      </c>
      <c r="F1351" s="16" t="s">
        <v>4643</v>
      </c>
      <c r="G1351" s="16" t="s">
        <v>4644</v>
      </c>
      <c r="H1351" s="16" t="s">
        <v>752</v>
      </c>
      <c r="I1351" s="20" t="s">
        <v>956</v>
      </c>
    </row>
    <row r="1352" spans="1:9">
      <c r="A1352" s="16">
        <f>SUBTOTAL(3,$B$1:B1351)</f>
        <v>1351</v>
      </c>
      <c r="B1352" s="23">
        <v>45449</v>
      </c>
      <c r="C1352" s="16" t="s">
        <v>9</v>
      </c>
      <c r="D1352" s="16" t="s">
        <v>38</v>
      </c>
      <c r="E1352" s="16" t="s">
        <v>4645</v>
      </c>
      <c r="F1352" s="16" t="s">
        <v>4646</v>
      </c>
      <c r="G1352" s="16" t="s">
        <v>4647</v>
      </c>
      <c r="H1352" s="16" t="s">
        <v>3613</v>
      </c>
      <c r="I1352" s="20" t="s">
        <v>963</v>
      </c>
    </row>
    <row r="1353" spans="1:9">
      <c r="A1353" s="16">
        <f>SUBTOTAL(3,$B$1:B1352)</f>
        <v>1352</v>
      </c>
      <c r="B1353" s="23">
        <v>45449</v>
      </c>
      <c r="C1353" s="16" t="s">
        <v>9</v>
      </c>
      <c r="D1353" s="16" t="s">
        <v>38</v>
      </c>
      <c r="E1353" s="16" t="s">
        <v>4648</v>
      </c>
      <c r="F1353" s="16" t="s">
        <v>4649</v>
      </c>
      <c r="G1353" s="16" t="s">
        <v>4650</v>
      </c>
      <c r="H1353" s="16" t="s">
        <v>4651</v>
      </c>
      <c r="I1353" s="20" t="s">
        <v>956</v>
      </c>
    </row>
    <row r="1354" spans="1:9">
      <c r="A1354" s="16">
        <f>SUBTOTAL(3,$B$1:B1353)</f>
        <v>1353</v>
      </c>
      <c r="B1354" s="23">
        <v>45449</v>
      </c>
      <c r="C1354" s="16" t="s">
        <v>9</v>
      </c>
      <c r="D1354" s="16" t="s">
        <v>38</v>
      </c>
      <c r="E1354" s="16" t="s">
        <v>4652</v>
      </c>
      <c r="F1354" s="16" t="s">
        <v>4653</v>
      </c>
      <c r="G1354" s="16" t="s">
        <v>4654</v>
      </c>
      <c r="H1354" s="16" t="s">
        <v>185</v>
      </c>
      <c r="I1354" s="20" t="s">
        <v>956</v>
      </c>
    </row>
    <row r="1355" spans="1:9">
      <c r="A1355" s="16">
        <f>SUBTOTAL(3,$B$1:B1354)</f>
        <v>1354</v>
      </c>
      <c r="B1355" s="23">
        <v>45449</v>
      </c>
      <c r="C1355" s="16" t="s">
        <v>9</v>
      </c>
      <c r="D1355" s="16" t="s">
        <v>38</v>
      </c>
      <c r="E1355" s="16" t="s">
        <v>4655</v>
      </c>
      <c r="F1355" s="16" t="s">
        <v>4656</v>
      </c>
      <c r="G1355" s="16" t="s">
        <v>4657</v>
      </c>
      <c r="H1355" s="16" t="s">
        <v>4658</v>
      </c>
      <c r="I1355" s="20" t="s">
        <v>963</v>
      </c>
    </row>
    <row r="1356" spans="1:9">
      <c r="A1356" s="16">
        <f>SUBTOTAL(3,$B$1:B1355)</f>
        <v>1355</v>
      </c>
      <c r="B1356" s="23">
        <v>45449</v>
      </c>
      <c r="C1356" s="16" t="s">
        <v>9</v>
      </c>
      <c r="D1356" s="16" t="s">
        <v>38</v>
      </c>
      <c r="E1356" s="16" t="s">
        <v>4659</v>
      </c>
      <c r="F1356" s="16" t="s">
        <v>4660</v>
      </c>
      <c r="G1356" s="16" t="s">
        <v>4661</v>
      </c>
      <c r="H1356" s="16" t="s">
        <v>945</v>
      </c>
      <c r="I1356" s="20" t="s">
        <v>963</v>
      </c>
    </row>
    <row r="1357" spans="1:9">
      <c r="A1357" s="16">
        <f>SUBTOTAL(3,$B$1:B1356)</f>
        <v>1356</v>
      </c>
      <c r="B1357" s="23">
        <v>45449</v>
      </c>
      <c r="C1357" s="16" t="s">
        <v>9</v>
      </c>
      <c r="D1357" s="16" t="s">
        <v>38</v>
      </c>
      <c r="E1357" s="16" t="s">
        <v>4662</v>
      </c>
      <c r="F1357" s="16" t="s">
        <v>4663</v>
      </c>
      <c r="G1357" s="16" t="s">
        <v>4664</v>
      </c>
      <c r="H1357" s="16" t="s">
        <v>185</v>
      </c>
      <c r="I1357" s="20" t="s">
        <v>956</v>
      </c>
    </row>
    <row r="1358" spans="1:9">
      <c r="A1358" s="16">
        <f>SUBTOTAL(3,$B$1:B1357)</f>
        <v>1357</v>
      </c>
      <c r="B1358" s="23">
        <v>45449</v>
      </c>
      <c r="C1358" s="16" t="s">
        <v>9</v>
      </c>
      <c r="D1358" s="16" t="s">
        <v>38</v>
      </c>
      <c r="E1358" s="16" t="s">
        <v>4665</v>
      </c>
      <c r="F1358" s="16" t="s">
        <v>4666</v>
      </c>
      <c r="G1358" s="16" t="s">
        <v>4667</v>
      </c>
      <c r="H1358" s="16" t="s">
        <v>458</v>
      </c>
      <c r="I1358" s="20" t="s">
        <v>963</v>
      </c>
    </row>
    <row r="1359" spans="1:9">
      <c r="A1359" s="16">
        <f>SUBTOTAL(3,$B$1:B1358)</f>
        <v>1358</v>
      </c>
      <c r="B1359" s="23">
        <v>45449</v>
      </c>
      <c r="C1359" s="16" t="s">
        <v>9</v>
      </c>
      <c r="D1359" s="16" t="s">
        <v>38</v>
      </c>
      <c r="E1359" s="16" t="s">
        <v>4668</v>
      </c>
      <c r="F1359" s="16" t="s">
        <v>4669</v>
      </c>
      <c r="G1359" s="16" t="s">
        <v>4670</v>
      </c>
      <c r="H1359" s="16" t="s">
        <v>475</v>
      </c>
      <c r="I1359" s="20" t="s">
        <v>956</v>
      </c>
    </row>
    <row r="1360" spans="1:9">
      <c r="A1360" s="16">
        <f>SUBTOTAL(3,$B$1:B1359)</f>
        <v>1359</v>
      </c>
      <c r="B1360" s="23">
        <v>45449</v>
      </c>
      <c r="C1360" s="16" t="s">
        <v>9</v>
      </c>
      <c r="D1360" s="16" t="s">
        <v>38</v>
      </c>
      <c r="E1360" s="16" t="s">
        <v>4671</v>
      </c>
      <c r="F1360" s="16" t="s">
        <v>4672</v>
      </c>
      <c r="G1360" s="16" t="s">
        <v>4673</v>
      </c>
      <c r="H1360" s="16" t="s">
        <v>475</v>
      </c>
      <c r="I1360" s="20" t="s">
        <v>956</v>
      </c>
    </row>
    <row r="1361" spans="1:9">
      <c r="A1361" s="16">
        <f>SUBTOTAL(3,$B$1:B1360)</f>
        <v>1360</v>
      </c>
      <c r="B1361" s="23">
        <v>45449</v>
      </c>
      <c r="C1361" s="16" t="s">
        <v>9</v>
      </c>
      <c r="D1361" s="16" t="s">
        <v>38</v>
      </c>
      <c r="E1361" s="16" t="s">
        <v>4674</v>
      </c>
      <c r="F1361" s="16" t="s">
        <v>4675</v>
      </c>
      <c r="G1361" s="16" t="s">
        <v>4676</v>
      </c>
      <c r="H1361" s="16" t="s">
        <v>4248</v>
      </c>
      <c r="I1361" s="20" t="s">
        <v>963</v>
      </c>
    </row>
    <row r="1362" spans="1:9">
      <c r="A1362" s="16">
        <f>SUBTOTAL(3,$B$1:B1361)</f>
        <v>1361</v>
      </c>
      <c r="B1362" s="23">
        <v>45449</v>
      </c>
      <c r="C1362" s="16" t="s">
        <v>9</v>
      </c>
      <c r="D1362" s="16" t="s">
        <v>38</v>
      </c>
      <c r="E1362" s="16" t="s">
        <v>4677</v>
      </c>
      <c r="F1362" s="16" t="s">
        <v>4678</v>
      </c>
      <c r="G1362" s="16" t="s">
        <v>4679</v>
      </c>
      <c r="H1362" s="16" t="s">
        <v>475</v>
      </c>
      <c r="I1362" s="20" t="s">
        <v>956</v>
      </c>
    </row>
    <row r="1363" spans="1:9">
      <c r="A1363" s="16">
        <f>SUBTOTAL(3,$B$1:B1362)</f>
        <v>1362</v>
      </c>
      <c r="B1363" s="23">
        <v>45449</v>
      </c>
      <c r="C1363" s="16" t="s">
        <v>9</v>
      </c>
      <c r="D1363" s="16" t="s">
        <v>38</v>
      </c>
      <c r="E1363" s="16" t="s">
        <v>4680</v>
      </c>
      <c r="F1363" s="16" t="s">
        <v>4681</v>
      </c>
      <c r="G1363" s="16" t="s">
        <v>4682</v>
      </c>
      <c r="H1363" s="16" t="s">
        <v>3586</v>
      </c>
      <c r="I1363" s="20" t="s">
        <v>963</v>
      </c>
    </row>
    <row r="1364" spans="1:9">
      <c r="A1364" s="16">
        <f>SUBTOTAL(3,$B$1:B1363)</f>
        <v>1363</v>
      </c>
      <c r="B1364" s="23">
        <v>45449</v>
      </c>
      <c r="C1364" s="16" t="s">
        <v>9</v>
      </c>
      <c r="D1364" s="16" t="s">
        <v>38</v>
      </c>
      <c r="E1364" s="16" t="s">
        <v>4683</v>
      </c>
      <c r="F1364" s="16" t="s">
        <v>4684</v>
      </c>
      <c r="G1364" s="16" t="s">
        <v>4685</v>
      </c>
      <c r="H1364" s="16" t="s">
        <v>185</v>
      </c>
      <c r="I1364" s="20" t="s">
        <v>963</v>
      </c>
    </row>
    <row r="1365" spans="1:9">
      <c r="A1365" s="16">
        <f>SUBTOTAL(3,$B$1:B1364)</f>
        <v>1364</v>
      </c>
      <c r="B1365" s="23">
        <v>45454</v>
      </c>
      <c r="C1365" s="16" t="s">
        <v>9</v>
      </c>
      <c r="D1365" s="16" t="s">
        <v>38</v>
      </c>
      <c r="E1365" s="16" t="s">
        <v>4686</v>
      </c>
      <c r="F1365" s="16" t="s">
        <v>4687</v>
      </c>
      <c r="G1365" s="16" t="s">
        <v>4688</v>
      </c>
      <c r="H1365" s="16" t="s">
        <v>4689</v>
      </c>
      <c r="I1365" s="20" t="s">
        <v>963</v>
      </c>
    </row>
    <row r="1366" spans="1:9">
      <c r="A1366" s="16">
        <f>SUBTOTAL(3,$B$1:B1365)</f>
        <v>1365</v>
      </c>
      <c r="B1366" s="23">
        <v>45454</v>
      </c>
      <c r="C1366" s="16" t="s">
        <v>9</v>
      </c>
      <c r="D1366" s="16" t="s">
        <v>38</v>
      </c>
      <c r="E1366" s="16" t="s">
        <v>4690</v>
      </c>
      <c r="F1366" s="16" t="s">
        <v>4691</v>
      </c>
      <c r="G1366" s="16" t="s">
        <v>4692</v>
      </c>
      <c r="H1366" s="16" t="s">
        <v>4693</v>
      </c>
      <c r="I1366" s="20" t="s">
        <v>963</v>
      </c>
    </row>
    <row r="1367" spans="1:9">
      <c r="A1367" s="16">
        <f>SUBTOTAL(3,$B$1:B1366)</f>
        <v>1366</v>
      </c>
      <c r="B1367" s="23">
        <v>45454</v>
      </c>
      <c r="C1367" s="16" t="s">
        <v>9</v>
      </c>
      <c r="D1367" s="16" t="s">
        <v>38</v>
      </c>
      <c r="E1367" s="16" t="s">
        <v>4694</v>
      </c>
      <c r="F1367" s="16" t="s">
        <v>4695</v>
      </c>
      <c r="G1367" s="16" t="s">
        <v>4696</v>
      </c>
      <c r="H1367" s="16" t="s">
        <v>879</v>
      </c>
      <c r="I1367" s="20" t="s">
        <v>963</v>
      </c>
    </row>
    <row r="1368" spans="1:9">
      <c r="A1368" s="16">
        <f>SUBTOTAL(3,$B$1:B1367)</f>
        <v>1367</v>
      </c>
      <c r="B1368" s="23">
        <v>45454</v>
      </c>
      <c r="C1368" s="16" t="s">
        <v>9</v>
      </c>
      <c r="D1368" s="16" t="s">
        <v>38</v>
      </c>
      <c r="E1368" s="16" t="s">
        <v>4697</v>
      </c>
      <c r="F1368" s="16" t="s">
        <v>4698</v>
      </c>
      <c r="G1368" s="16" t="s">
        <v>4699</v>
      </c>
      <c r="H1368" s="16" t="s">
        <v>185</v>
      </c>
      <c r="I1368" s="20" t="s">
        <v>956</v>
      </c>
    </row>
    <row r="1369" spans="1:9">
      <c r="A1369" s="16">
        <f>SUBTOTAL(3,$B$1:B1368)</f>
        <v>1368</v>
      </c>
      <c r="B1369" s="23">
        <v>45454</v>
      </c>
      <c r="C1369" s="16" t="s">
        <v>9</v>
      </c>
      <c r="D1369" s="16" t="s">
        <v>38</v>
      </c>
      <c r="E1369" s="16" t="s">
        <v>4700</v>
      </c>
      <c r="F1369" s="16" t="s">
        <v>4701</v>
      </c>
      <c r="G1369" s="16" t="s">
        <v>4702</v>
      </c>
      <c r="H1369" s="16" t="s">
        <v>475</v>
      </c>
      <c r="I1369" s="20" t="s">
        <v>963</v>
      </c>
    </row>
    <row r="1370" spans="1:9">
      <c r="A1370" s="16">
        <f>SUBTOTAL(3,$B$1:B1369)</f>
        <v>1369</v>
      </c>
      <c r="B1370" s="23">
        <v>45454</v>
      </c>
      <c r="C1370" s="16" t="s">
        <v>9</v>
      </c>
      <c r="D1370" s="16" t="s">
        <v>38</v>
      </c>
      <c r="E1370" s="16" t="s">
        <v>4703</v>
      </c>
      <c r="F1370" s="16" t="s">
        <v>4704</v>
      </c>
      <c r="G1370" s="16" t="s">
        <v>4705</v>
      </c>
      <c r="H1370" s="16" t="s">
        <v>497</v>
      </c>
      <c r="I1370" s="20" t="s">
        <v>963</v>
      </c>
    </row>
    <row r="1371" spans="1:9">
      <c r="A1371" s="16">
        <f>SUBTOTAL(3,$B$1:B1370)</f>
        <v>1370</v>
      </c>
      <c r="B1371" s="23">
        <v>45454</v>
      </c>
      <c r="C1371" s="16" t="s">
        <v>9</v>
      </c>
      <c r="D1371" s="16" t="s">
        <v>38</v>
      </c>
      <c r="E1371" s="16" t="s">
        <v>4706</v>
      </c>
      <c r="F1371" s="16" t="s">
        <v>4707</v>
      </c>
      <c r="G1371" s="16" t="s">
        <v>4708</v>
      </c>
      <c r="H1371" s="16" t="s">
        <v>4076</v>
      </c>
      <c r="I1371" s="20" t="s">
        <v>963</v>
      </c>
    </row>
    <row r="1372" spans="1:9">
      <c r="A1372" s="16">
        <f>SUBTOTAL(3,$B$1:B1371)</f>
        <v>1371</v>
      </c>
      <c r="B1372" s="23">
        <v>45454</v>
      </c>
      <c r="C1372" s="16" t="s">
        <v>9</v>
      </c>
      <c r="D1372" s="16" t="s">
        <v>38</v>
      </c>
      <c r="E1372" s="16" t="s">
        <v>4709</v>
      </c>
      <c r="F1372" s="16" t="s">
        <v>4710</v>
      </c>
      <c r="G1372" s="16" t="s">
        <v>4711</v>
      </c>
      <c r="H1372" s="16" t="s">
        <v>4062</v>
      </c>
      <c r="I1372" s="20" t="s">
        <v>996</v>
      </c>
    </row>
    <row r="1373" spans="1:9">
      <c r="A1373" s="16">
        <f>SUBTOTAL(3,$B$1:B1372)</f>
        <v>1372</v>
      </c>
      <c r="B1373" s="23">
        <v>45454</v>
      </c>
      <c r="C1373" s="16" t="s">
        <v>9</v>
      </c>
      <c r="D1373" s="16" t="s">
        <v>38</v>
      </c>
      <c r="E1373" s="16" t="s">
        <v>4712</v>
      </c>
      <c r="F1373" s="16" t="s">
        <v>4713</v>
      </c>
      <c r="G1373" s="16" t="s">
        <v>4714</v>
      </c>
      <c r="H1373" s="16" t="s">
        <v>4715</v>
      </c>
      <c r="I1373" s="20" t="s">
        <v>956</v>
      </c>
    </row>
    <row r="1374" spans="1:9">
      <c r="A1374" s="16">
        <f>SUBTOTAL(3,$B$1:B1373)</f>
        <v>1373</v>
      </c>
      <c r="B1374" s="23">
        <v>45454</v>
      </c>
      <c r="C1374" s="16" t="s">
        <v>9</v>
      </c>
      <c r="D1374" s="16" t="s">
        <v>38</v>
      </c>
      <c r="E1374" s="16" t="s">
        <v>4716</v>
      </c>
      <c r="F1374" s="16" t="s">
        <v>4717</v>
      </c>
      <c r="G1374" s="16" t="s">
        <v>4718</v>
      </c>
      <c r="H1374" s="16" t="s">
        <v>4719</v>
      </c>
      <c r="I1374" s="20" t="s">
        <v>963</v>
      </c>
    </row>
    <row r="1375" spans="1:9">
      <c r="A1375" s="16">
        <f>SUBTOTAL(3,$B$1:B1374)</f>
        <v>1374</v>
      </c>
      <c r="B1375" s="23">
        <v>45455</v>
      </c>
      <c r="C1375" s="16" t="s">
        <v>9</v>
      </c>
      <c r="D1375" s="16" t="s">
        <v>38</v>
      </c>
      <c r="E1375" s="16" t="s">
        <v>4720</v>
      </c>
      <c r="F1375" s="16" t="s">
        <v>4721</v>
      </c>
      <c r="G1375" s="16" t="s">
        <v>4722</v>
      </c>
      <c r="H1375" s="16" t="s">
        <v>185</v>
      </c>
      <c r="I1375" s="20" t="s">
        <v>963</v>
      </c>
    </row>
    <row r="1376" spans="1:9">
      <c r="A1376" s="16">
        <f>SUBTOTAL(3,$B$1:B1375)</f>
        <v>1375</v>
      </c>
      <c r="B1376" s="23">
        <v>45455</v>
      </c>
      <c r="C1376" s="16" t="s">
        <v>9</v>
      </c>
      <c r="D1376" s="16" t="s">
        <v>38</v>
      </c>
      <c r="E1376" s="16" t="s">
        <v>4723</v>
      </c>
      <c r="F1376" s="16" t="s">
        <v>4724</v>
      </c>
      <c r="G1376" s="16" t="s">
        <v>4725</v>
      </c>
      <c r="H1376" s="16" t="s">
        <v>185</v>
      </c>
      <c r="I1376" s="20" t="s">
        <v>963</v>
      </c>
    </row>
    <row r="1377" spans="1:9">
      <c r="A1377" s="16">
        <f>SUBTOTAL(3,$B$1:B1376)</f>
        <v>1376</v>
      </c>
      <c r="B1377" s="23">
        <v>45455</v>
      </c>
      <c r="C1377" s="16" t="s">
        <v>9</v>
      </c>
      <c r="D1377" s="16" t="s">
        <v>38</v>
      </c>
      <c r="E1377" s="16" t="s">
        <v>4726</v>
      </c>
      <c r="F1377" s="16" t="s">
        <v>4727</v>
      </c>
      <c r="G1377" s="16" t="s">
        <v>4728</v>
      </c>
      <c r="H1377" s="16" t="s">
        <v>185</v>
      </c>
      <c r="I1377" s="20" t="s">
        <v>956</v>
      </c>
    </row>
    <row r="1378" spans="1:9">
      <c r="A1378" s="16">
        <f>SUBTOTAL(3,$B$1:B1377)</f>
        <v>1377</v>
      </c>
      <c r="B1378" s="23">
        <v>45455</v>
      </c>
      <c r="C1378" s="16" t="s">
        <v>9</v>
      </c>
      <c r="D1378" s="16" t="s">
        <v>38</v>
      </c>
      <c r="E1378" s="16" t="s">
        <v>4729</v>
      </c>
      <c r="F1378" s="16" t="s">
        <v>4730</v>
      </c>
      <c r="G1378" s="16" t="s">
        <v>4731</v>
      </c>
      <c r="H1378" s="16" t="s">
        <v>4117</v>
      </c>
      <c r="I1378" s="20" t="s">
        <v>963</v>
      </c>
    </row>
    <row r="1379" spans="1:9">
      <c r="A1379" s="16">
        <f>SUBTOTAL(3,$B$1:B1378)</f>
        <v>1378</v>
      </c>
      <c r="B1379" s="23">
        <v>45455</v>
      </c>
      <c r="C1379" s="16" t="s">
        <v>9</v>
      </c>
      <c r="D1379" s="16" t="s">
        <v>38</v>
      </c>
      <c r="E1379" s="16" t="s">
        <v>4732</v>
      </c>
      <c r="F1379" s="16" t="s">
        <v>4733</v>
      </c>
      <c r="G1379" s="16" t="s">
        <v>4734</v>
      </c>
      <c r="H1379" s="16" t="s">
        <v>4117</v>
      </c>
      <c r="I1379" s="20" t="s">
        <v>956</v>
      </c>
    </row>
    <row r="1380" spans="1:9">
      <c r="A1380" s="16">
        <f>SUBTOTAL(3,$B$1:B1379)</f>
        <v>1379</v>
      </c>
      <c r="B1380" s="23">
        <v>45455</v>
      </c>
      <c r="C1380" s="16" t="s">
        <v>9</v>
      </c>
      <c r="D1380" s="16" t="s">
        <v>38</v>
      </c>
      <c r="E1380" s="16" t="s">
        <v>4735</v>
      </c>
      <c r="F1380" s="16" t="s">
        <v>4736</v>
      </c>
      <c r="G1380" s="16" t="s">
        <v>4737</v>
      </c>
      <c r="H1380" s="16" t="s">
        <v>3433</v>
      </c>
      <c r="I1380" s="20" t="s">
        <v>963</v>
      </c>
    </row>
    <row r="1381" spans="1:9">
      <c r="A1381" s="16">
        <f>SUBTOTAL(3,$B$1:B1380)</f>
        <v>1380</v>
      </c>
      <c r="B1381" s="23">
        <v>45455</v>
      </c>
      <c r="C1381" s="16" t="s">
        <v>9</v>
      </c>
      <c r="D1381" s="16" t="s">
        <v>38</v>
      </c>
      <c r="E1381" s="16" t="s">
        <v>4738</v>
      </c>
      <c r="F1381" s="16" t="s">
        <v>4739</v>
      </c>
      <c r="G1381" s="16" t="s">
        <v>4740</v>
      </c>
      <c r="H1381" s="16" t="s">
        <v>475</v>
      </c>
      <c r="I1381" s="20" t="s">
        <v>963</v>
      </c>
    </row>
    <row r="1382" spans="1:9">
      <c r="A1382" s="16">
        <f>SUBTOTAL(3,$B$1:B1381)</f>
        <v>1381</v>
      </c>
      <c r="B1382" s="23">
        <v>45455</v>
      </c>
      <c r="C1382" s="16" t="s">
        <v>9</v>
      </c>
      <c r="D1382" s="16" t="s">
        <v>38</v>
      </c>
      <c r="E1382" s="16" t="s">
        <v>4741</v>
      </c>
      <c r="F1382" s="16" t="s">
        <v>4742</v>
      </c>
      <c r="G1382" s="16" t="s">
        <v>4743</v>
      </c>
      <c r="H1382" s="16" t="s">
        <v>185</v>
      </c>
      <c r="I1382" s="20" t="s">
        <v>963</v>
      </c>
    </row>
    <row r="1383" spans="1:9">
      <c r="A1383" s="16">
        <f>SUBTOTAL(3,$B$1:B1382)</f>
        <v>1382</v>
      </c>
      <c r="B1383" s="23">
        <v>45455</v>
      </c>
      <c r="C1383" s="16" t="s">
        <v>9</v>
      </c>
      <c r="D1383" s="16" t="s">
        <v>38</v>
      </c>
      <c r="E1383" s="16" t="s">
        <v>4744</v>
      </c>
      <c r="F1383" s="16" t="s">
        <v>4745</v>
      </c>
      <c r="G1383" s="16" t="s">
        <v>4746</v>
      </c>
      <c r="H1383" s="16" t="s">
        <v>4174</v>
      </c>
      <c r="I1383" s="20" t="s">
        <v>963</v>
      </c>
    </row>
    <row r="1384" spans="1:9">
      <c r="A1384" s="16">
        <f>SUBTOTAL(3,$B$1:B1383)</f>
        <v>1383</v>
      </c>
      <c r="B1384" s="23">
        <v>45455</v>
      </c>
      <c r="C1384" s="16" t="s">
        <v>9</v>
      </c>
      <c r="D1384" s="16" t="s">
        <v>38</v>
      </c>
      <c r="E1384" s="16" t="s">
        <v>4747</v>
      </c>
      <c r="F1384" s="16" t="s">
        <v>4748</v>
      </c>
      <c r="G1384" s="16" t="s">
        <v>4749</v>
      </c>
      <c r="H1384" s="16" t="s">
        <v>4174</v>
      </c>
      <c r="I1384" s="20" t="s">
        <v>956</v>
      </c>
    </row>
    <row r="1385" spans="1:9">
      <c r="A1385" s="16">
        <f>SUBTOTAL(3,$B$1:B1384)</f>
        <v>1384</v>
      </c>
      <c r="B1385" s="23">
        <v>45455</v>
      </c>
      <c r="C1385" s="16" t="s">
        <v>9</v>
      </c>
      <c r="D1385" s="16" t="s">
        <v>38</v>
      </c>
      <c r="E1385" s="16" t="s">
        <v>4750</v>
      </c>
      <c r="F1385" s="16" t="s">
        <v>4751</v>
      </c>
      <c r="G1385" s="16" t="s">
        <v>4752</v>
      </c>
      <c r="H1385" s="16" t="s">
        <v>787</v>
      </c>
      <c r="I1385" s="20" t="s">
        <v>963</v>
      </c>
    </row>
    <row r="1386" spans="1:9">
      <c r="A1386" s="16">
        <f>SUBTOTAL(3,$B$1:B1385)</f>
        <v>1385</v>
      </c>
      <c r="B1386" s="23">
        <v>45455</v>
      </c>
      <c r="C1386" s="16" t="s">
        <v>9</v>
      </c>
      <c r="D1386" s="16" t="s">
        <v>38</v>
      </c>
      <c r="E1386" s="16" t="s">
        <v>4753</v>
      </c>
      <c r="F1386" s="16" t="s">
        <v>4754</v>
      </c>
      <c r="G1386" s="16" t="s">
        <v>4755</v>
      </c>
      <c r="H1386" s="16" t="s">
        <v>475</v>
      </c>
      <c r="I1386" s="20" t="s">
        <v>963</v>
      </c>
    </row>
    <row r="1387" spans="1:9">
      <c r="A1387" s="16">
        <f>SUBTOTAL(3,$B$1:B1386)</f>
        <v>1386</v>
      </c>
      <c r="B1387" s="23">
        <v>45455</v>
      </c>
      <c r="C1387" s="16" t="s">
        <v>9</v>
      </c>
      <c r="D1387" s="16" t="s">
        <v>38</v>
      </c>
      <c r="E1387" s="16" t="s">
        <v>4756</v>
      </c>
      <c r="F1387" s="16" t="s">
        <v>4757</v>
      </c>
      <c r="G1387" s="16" t="s">
        <v>4758</v>
      </c>
      <c r="H1387" s="16" t="s">
        <v>185</v>
      </c>
      <c r="I1387" s="20" t="s">
        <v>963</v>
      </c>
    </row>
    <row r="1388" spans="1:9">
      <c r="A1388" s="16">
        <f>SUBTOTAL(3,$B$1:B1387)</f>
        <v>1387</v>
      </c>
      <c r="B1388" s="23">
        <v>45455</v>
      </c>
      <c r="C1388" s="16" t="s">
        <v>9</v>
      </c>
      <c r="D1388" s="16" t="s">
        <v>38</v>
      </c>
      <c r="E1388" s="16" t="s">
        <v>4759</v>
      </c>
      <c r="F1388" s="16" t="s">
        <v>4760</v>
      </c>
      <c r="G1388" s="16" t="s">
        <v>4761</v>
      </c>
      <c r="H1388" s="16" t="s">
        <v>185</v>
      </c>
      <c r="I1388" s="20" t="s">
        <v>963</v>
      </c>
    </row>
    <row r="1389" spans="1:9">
      <c r="A1389" s="16">
        <f>SUBTOTAL(3,$B$1:B1388)</f>
        <v>1388</v>
      </c>
      <c r="B1389" s="23">
        <v>45455</v>
      </c>
      <c r="C1389" s="16" t="s">
        <v>9</v>
      </c>
      <c r="D1389" s="16" t="s">
        <v>38</v>
      </c>
      <c r="E1389" s="16" t="s">
        <v>4762</v>
      </c>
      <c r="F1389" s="16" t="s">
        <v>4763</v>
      </c>
      <c r="G1389" s="16" t="s">
        <v>4764</v>
      </c>
      <c r="H1389" s="16" t="s">
        <v>185</v>
      </c>
      <c r="I1389" s="20" t="s">
        <v>956</v>
      </c>
    </row>
    <row r="1390" spans="1:9">
      <c r="A1390" s="16">
        <f>SUBTOTAL(3,$B$1:B1389)</f>
        <v>1389</v>
      </c>
      <c r="B1390" s="23">
        <v>45455</v>
      </c>
      <c r="C1390" s="16" t="s">
        <v>9</v>
      </c>
      <c r="D1390" s="16" t="s">
        <v>38</v>
      </c>
      <c r="E1390" s="16" t="s">
        <v>4765</v>
      </c>
      <c r="F1390" s="16" t="s">
        <v>4766</v>
      </c>
      <c r="G1390" s="16" t="s">
        <v>4767</v>
      </c>
      <c r="H1390" s="16" t="s">
        <v>185</v>
      </c>
      <c r="I1390" s="20" t="s">
        <v>963</v>
      </c>
    </row>
    <row r="1391" spans="1:9">
      <c r="A1391" s="16">
        <f>SUBTOTAL(3,$B$1:B1390)</f>
        <v>1390</v>
      </c>
      <c r="B1391" s="23">
        <v>45455</v>
      </c>
      <c r="C1391" s="16" t="s">
        <v>9</v>
      </c>
      <c r="D1391" s="16" t="s">
        <v>38</v>
      </c>
      <c r="E1391" s="16" t="s">
        <v>4768</v>
      </c>
      <c r="F1391" s="16" t="s">
        <v>4769</v>
      </c>
      <c r="G1391" s="16" t="s">
        <v>4770</v>
      </c>
      <c r="H1391" s="16" t="s">
        <v>185</v>
      </c>
      <c r="I1391" s="20" t="s">
        <v>963</v>
      </c>
    </row>
    <row r="1392" spans="1:9">
      <c r="A1392" s="16">
        <f>SUBTOTAL(3,$B$1:B1391)</f>
        <v>1391</v>
      </c>
      <c r="B1392" s="23">
        <v>45455</v>
      </c>
      <c r="C1392" s="16" t="s">
        <v>9</v>
      </c>
      <c r="D1392" s="16" t="s">
        <v>38</v>
      </c>
      <c r="E1392" s="16" t="s">
        <v>4771</v>
      </c>
      <c r="F1392" s="16" t="s">
        <v>4772</v>
      </c>
      <c r="G1392" s="16" t="s">
        <v>4773</v>
      </c>
      <c r="H1392" s="16" t="s">
        <v>4238</v>
      </c>
      <c r="I1392" s="20" t="s">
        <v>963</v>
      </c>
    </row>
    <row r="1393" spans="1:9">
      <c r="A1393" s="16">
        <f>SUBTOTAL(3,$B$1:B1392)</f>
        <v>1392</v>
      </c>
      <c r="B1393" s="23">
        <v>45455</v>
      </c>
      <c r="C1393" s="16" t="s">
        <v>9</v>
      </c>
      <c r="D1393" s="16" t="s">
        <v>38</v>
      </c>
      <c r="E1393" s="16" t="s">
        <v>4774</v>
      </c>
      <c r="F1393" s="16" t="s">
        <v>4775</v>
      </c>
      <c r="G1393" s="16" t="s">
        <v>4776</v>
      </c>
      <c r="H1393" s="16" t="s">
        <v>4076</v>
      </c>
      <c r="I1393" s="20" t="s">
        <v>956</v>
      </c>
    </row>
    <row r="1394" spans="1:9">
      <c r="A1394" s="16">
        <f>SUBTOTAL(3,$B$1:B1393)</f>
        <v>1393</v>
      </c>
      <c r="B1394" s="23">
        <v>45455</v>
      </c>
      <c r="C1394" s="16" t="s">
        <v>9</v>
      </c>
      <c r="D1394" s="16" t="s">
        <v>38</v>
      </c>
      <c r="E1394" s="16" t="s">
        <v>4777</v>
      </c>
      <c r="F1394" s="16" t="s">
        <v>4778</v>
      </c>
      <c r="G1394" s="16" t="s">
        <v>4779</v>
      </c>
      <c r="H1394" s="16" t="s">
        <v>4780</v>
      </c>
      <c r="I1394" s="20" t="s">
        <v>963</v>
      </c>
    </row>
    <row r="1395" spans="1:9">
      <c r="A1395" s="16">
        <f>SUBTOTAL(3,$B$1:B1394)</f>
        <v>1394</v>
      </c>
      <c r="B1395" s="23">
        <v>45455</v>
      </c>
      <c r="C1395" s="16" t="s">
        <v>9</v>
      </c>
      <c r="D1395" s="16" t="s">
        <v>38</v>
      </c>
      <c r="E1395" s="16" t="s">
        <v>4781</v>
      </c>
      <c r="F1395" s="16" t="s">
        <v>4782</v>
      </c>
      <c r="G1395" s="16" t="s">
        <v>4783</v>
      </c>
      <c r="H1395" s="16" t="s">
        <v>1000</v>
      </c>
      <c r="I1395" s="20" t="s">
        <v>963</v>
      </c>
    </row>
    <row r="1396" spans="1:9">
      <c r="A1396" s="16">
        <f>SUBTOTAL(3,$B$1:B1395)</f>
        <v>1395</v>
      </c>
      <c r="B1396" s="23">
        <v>45455</v>
      </c>
      <c r="C1396" s="16" t="s">
        <v>9</v>
      </c>
      <c r="D1396" s="16" t="s">
        <v>38</v>
      </c>
      <c r="E1396" s="16" t="s">
        <v>4784</v>
      </c>
      <c r="F1396" s="16" t="s">
        <v>4785</v>
      </c>
      <c r="G1396" s="16" t="s">
        <v>4786</v>
      </c>
      <c r="H1396" s="16" t="s">
        <v>4787</v>
      </c>
      <c r="I1396" s="20" t="s">
        <v>963</v>
      </c>
    </row>
    <row r="1397" spans="1:9">
      <c r="A1397" s="16">
        <f>SUBTOTAL(3,$B$1:B1396)</f>
        <v>1396</v>
      </c>
      <c r="B1397" s="23">
        <v>45455</v>
      </c>
      <c r="C1397" s="16" t="s">
        <v>9</v>
      </c>
      <c r="D1397" s="16" t="s">
        <v>38</v>
      </c>
      <c r="E1397" s="16" t="s">
        <v>4788</v>
      </c>
      <c r="F1397" s="16" t="s">
        <v>4789</v>
      </c>
      <c r="G1397" s="16" t="s">
        <v>4790</v>
      </c>
      <c r="H1397" s="16" t="s">
        <v>4248</v>
      </c>
      <c r="I1397" s="20" t="s">
        <v>963</v>
      </c>
    </row>
    <row r="1398" spans="1:9">
      <c r="A1398" s="16">
        <f>SUBTOTAL(3,$B$1:B1397)</f>
        <v>1397</v>
      </c>
      <c r="B1398" s="23">
        <v>45455</v>
      </c>
      <c r="C1398" s="16" t="s">
        <v>9</v>
      </c>
      <c r="D1398" s="16" t="s">
        <v>38</v>
      </c>
      <c r="E1398" s="16" t="s">
        <v>4791</v>
      </c>
      <c r="F1398" s="16" t="s">
        <v>4792</v>
      </c>
      <c r="G1398" s="16" t="s">
        <v>4793</v>
      </c>
      <c r="H1398" s="16" t="s">
        <v>490</v>
      </c>
      <c r="I1398" s="20" t="s">
        <v>963</v>
      </c>
    </row>
    <row r="1399" spans="1:9">
      <c r="A1399" s="16">
        <f>SUBTOTAL(3,$B$1:B1398)</f>
        <v>1398</v>
      </c>
      <c r="B1399" s="23">
        <v>45485</v>
      </c>
      <c r="C1399" s="16" t="s">
        <v>9</v>
      </c>
      <c r="D1399" s="16" t="s">
        <v>38</v>
      </c>
      <c r="E1399" s="16" t="s">
        <v>4794</v>
      </c>
      <c r="F1399" s="16" t="s">
        <v>4795</v>
      </c>
      <c r="G1399" s="16" t="s">
        <v>4796</v>
      </c>
      <c r="H1399" s="16" t="s">
        <v>209</v>
      </c>
      <c r="I1399" s="20" t="s">
        <v>956</v>
      </c>
    </row>
    <row r="1400" spans="1:9">
      <c r="A1400" s="16">
        <f>SUBTOTAL(3,$B$1:B1399)</f>
        <v>1399</v>
      </c>
      <c r="B1400" s="23">
        <v>45485</v>
      </c>
      <c r="C1400" s="16" t="s">
        <v>9</v>
      </c>
      <c r="D1400" s="16" t="s">
        <v>38</v>
      </c>
      <c r="E1400" s="16" t="s">
        <v>4797</v>
      </c>
      <c r="F1400" s="16" t="s">
        <v>4798</v>
      </c>
      <c r="G1400" s="16" t="s">
        <v>4799</v>
      </c>
      <c r="H1400" s="16" t="s">
        <v>407</v>
      </c>
      <c r="I1400" s="20" t="s">
        <v>956</v>
      </c>
    </row>
    <row r="1401" spans="1:9">
      <c r="A1401" s="16">
        <f>SUBTOTAL(3,$B$1:B1400)</f>
        <v>1400</v>
      </c>
      <c r="B1401" s="23">
        <v>45485</v>
      </c>
      <c r="C1401" s="16" t="s">
        <v>9</v>
      </c>
      <c r="D1401" s="16" t="s">
        <v>38</v>
      </c>
      <c r="E1401" s="16" t="s">
        <v>4800</v>
      </c>
      <c r="F1401" s="16" t="s">
        <v>4801</v>
      </c>
      <c r="G1401" s="16" t="s">
        <v>4802</v>
      </c>
      <c r="H1401" s="16" t="s">
        <v>374</v>
      </c>
      <c r="I1401" s="20" t="s">
        <v>963</v>
      </c>
    </row>
    <row r="1402" spans="1:9">
      <c r="A1402" s="16">
        <f>SUBTOTAL(3,$B$1:B1401)</f>
        <v>1401</v>
      </c>
      <c r="B1402" s="23">
        <v>45485</v>
      </c>
      <c r="C1402" s="16" t="s">
        <v>9</v>
      </c>
      <c r="D1402" s="16" t="s">
        <v>38</v>
      </c>
      <c r="E1402" s="16" t="s">
        <v>4803</v>
      </c>
      <c r="F1402" s="16" t="s">
        <v>4804</v>
      </c>
      <c r="G1402" s="16" t="s">
        <v>4805</v>
      </c>
      <c r="H1402" s="16" t="s">
        <v>563</v>
      </c>
      <c r="I1402" s="20" t="s">
        <v>956</v>
      </c>
    </row>
    <row r="1403" spans="1:9">
      <c r="A1403" s="16">
        <f>SUBTOTAL(3,$B$1:B1402)</f>
        <v>1402</v>
      </c>
      <c r="B1403" s="23">
        <v>45485</v>
      </c>
      <c r="C1403" s="16" t="s">
        <v>9</v>
      </c>
      <c r="D1403" s="16" t="s">
        <v>38</v>
      </c>
      <c r="E1403" s="16" t="s">
        <v>4806</v>
      </c>
      <c r="F1403" s="16" t="s">
        <v>4807</v>
      </c>
      <c r="G1403" s="16" t="s">
        <v>4808</v>
      </c>
      <c r="H1403" s="16" t="s">
        <v>42</v>
      </c>
      <c r="I1403" s="20" t="s">
        <v>956</v>
      </c>
    </row>
    <row r="1404" spans="1:9">
      <c r="A1404" s="16">
        <f>SUBTOTAL(3,$B$1:B1403)</f>
        <v>1403</v>
      </c>
      <c r="B1404" s="23">
        <v>45485</v>
      </c>
      <c r="C1404" s="16" t="s">
        <v>9</v>
      </c>
      <c r="D1404" s="16" t="s">
        <v>38</v>
      </c>
      <c r="E1404" s="16" t="s">
        <v>4809</v>
      </c>
      <c r="F1404" s="16" t="s">
        <v>4810</v>
      </c>
      <c r="G1404" s="16" t="s">
        <v>4811</v>
      </c>
      <c r="H1404" s="16" t="s">
        <v>2107</v>
      </c>
      <c r="I1404" s="20" t="s">
        <v>956</v>
      </c>
    </row>
    <row r="1405" spans="1:9">
      <c r="A1405" s="16">
        <f>SUBTOTAL(3,$B$1:B1404)</f>
        <v>1404</v>
      </c>
      <c r="B1405" s="17">
        <v>45510</v>
      </c>
      <c r="C1405" s="16" t="s">
        <v>921</v>
      </c>
      <c r="D1405" s="16" t="s">
        <v>147</v>
      </c>
      <c r="E1405" s="16">
        <v>100462</v>
      </c>
      <c r="F1405" s="16" t="s">
        <v>4812</v>
      </c>
      <c r="G1405" s="16" t="s">
        <v>4813</v>
      </c>
      <c r="H1405" s="16" t="s">
        <v>4076</v>
      </c>
      <c r="I1405" s="20" t="s">
        <v>924</v>
      </c>
    </row>
    <row r="1406" spans="1:9">
      <c r="A1406" s="16">
        <f>SUBTOTAL(3,$B$1:B1405)</f>
        <v>1405</v>
      </c>
      <c r="B1406" s="17">
        <v>45512</v>
      </c>
      <c r="C1406" s="16" t="s">
        <v>899</v>
      </c>
      <c r="D1406" s="16" t="s">
        <v>147</v>
      </c>
      <c r="E1406" s="16">
        <v>100509</v>
      </c>
      <c r="F1406" s="16" t="s">
        <v>4814</v>
      </c>
      <c r="G1406" s="16" t="s">
        <v>4815</v>
      </c>
      <c r="H1406" s="16" t="s">
        <v>4816</v>
      </c>
      <c r="I1406" s="20" t="s">
        <v>930</v>
      </c>
    </row>
    <row r="1407" spans="1:9">
      <c r="A1407" s="16">
        <f>SUBTOTAL(3,$B$1:B1406)</f>
        <v>1406</v>
      </c>
      <c r="B1407" s="23">
        <v>45588</v>
      </c>
      <c r="C1407" s="16" t="s">
        <v>9</v>
      </c>
      <c r="D1407" s="16" t="s">
        <v>38</v>
      </c>
      <c r="E1407" s="16" t="s">
        <v>4817</v>
      </c>
      <c r="F1407" s="16" t="s">
        <v>4818</v>
      </c>
      <c r="G1407" s="16" t="s">
        <v>4819</v>
      </c>
      <c r="H1407" s="16" t="s">
        <v>2229</v>
      </c>
      <c r="I1407" s="20" t="s">
        <v>956</v>
      </c>
    </row>
    <row r="1408" spans="1:9">
      <c r="A1408" s="16">
        <f>SUBTOTAL(3,$B$1:B1407)</f>
        <v>1407</v>
      </c>
      <c r="B1408" s="23">
        <v>45588</v>
      </c>
      <c r="C1408" s="16" t="s">
        <v>9</v>
      </c>
      <c r="D1408" s="16" t="s">
        <v>38</v>
      </c>
      <c r="E1408" s="16" t="s">
        <v>4820</v>
      </c>
      <c r="F1408" s="16" t="s">
        <v>4821</v>
      </c>
      <c r="G1408" s="16" t="s">
        <v>4822</v>
      </c>
      <c r="H1408" s="16" t="s">
        <v>2542</v>
      </c>
      <c r="I1408" s="20" t="s">
        <v>963</v>
      </c>
    </row>
    <row r="1409" spans="1:9">
      <c r="A1409" s="16">
        <f>SUBTOTAL(3,$B$1:B1408)</f>
        <v>1408</v>
      </c>
      <c r="B1409" s="23">
        <v>45588</v>
      </c>
      <c r="C1409" s="16" t="s">
        <v>9</v>
      </c>
      <c r="D1409" s="16" t="s">
        <v>38</v>
      </c>
      <c r="E1409" s="16" t="s">
        <v>4823</v>
      </c>
      <c r="F1409" s="16" t="s">
        <v>4824</v>
      </c>
      <c r="G1409" s="16" t="s">
        <v>4825</v>
      </c>
      <c r="H1409" s="16" t="s">
        <v>2048</v>
      </c>
      <c r="I1409" s="20" t="s">
        <v>963</v>
      </c>
    </row>
    <row r="1410" spans="1:9">
      <c r="A1410" s="16">
        <f>SUBTOTAL(3,$B$1:B1409)</f>
        <v>1409</v>
      </c>
      <c r="B1410" s="23">
        <v>45588</v>
      </c>
      <c r="C1410" s="16" t="s">
        <v>9</v>
      </c>
      <c r="D1410" s="16" t="s">
        <v>38</v>
      </c>
      <c r="E1410" s="16" t="s">
        <v>4826</v>
      </c>
      <c r="F1410" s="16" t="s">
        <v>4827</v>
      </c>
      <c r="G1410" s="16" t="s">
        <v>4828</v>
      </c>
      <c r="H1410" s="16" t="s">
        <v>4829</v>
      </c>
      <c r="I1410" s="20" t="s">
        <v>996</v>
      </c>
    </row>
    <row r="1411" spans="1:9">
      <c r="A1411" s="16">
        <f>SUBTOTAL(3,$B$1:B1410)</f>
        <v>1410</v>
      </c>
      <c r="B1411" s="23">
        <v>45588</v>
      </c>
      <c r="C1411" s="16" t="s">
        <v>9</v>
      </c>
      <c r="D1411" s="16" t="s">
        <v>38</v>
      </c>
      <c r="E1411" s="16" t="s">
        <v>4830</v>
      </c>
      <c r="F1411" s="16" t="s">
        <v>4831</v>
      </c>
      <c r="G1411" s="16" t="s">
        <v>4832</v>
      </c>
      <c r="H1411" s="16" t="s">
        <v>2407</v>
      </c>
      <c r="I1411" s="20" t="s">
        <v>963</v>
      </c>
    </row>
    <row r="1412" spans="1:9">
      <c r="A1412" s="16">
        <f>SUBTOTAL(3,$B$1:B1411)</f>
        <v>1411</v>
      </c>
      <c r="B1412" s="23">
        <v>45588</v>
      </c>
      <c r="C1412" s="16" t="s">
        <v>9</v>
      </c>
      <c r="D1412" s="16" t="s">
        <v>38</v>
      </c>
      <c r="E1412" s="16" t="s">
        <v>4833</v>
      </c>
      <c r="F1412" s="16" t="s">
        <v>4834</v>
      </c>
      <c r="G1412" s="16" t="s">
        <v>4835</v>
      </c>
      <c r="H1412" s="16" t="s">
        <v>3014</v>
      </c>
      <c r="I1412" s="20" t="s">
        <v>963</v>
      </c>
    </row>
    <row r="1413" spans="1:9">
      <c r="A1413" s="16">
        <f>SUBTOTAL(3,$B$1:B1412)</f>
        <v>1412</v>
      </c>
      <c r="B1413" s="17">
        <v>45594</v>
      </c>
      <c r="C1413" s="16" t="s">
        <v>921</v>
      </c>
      <c r="D1413" s="16" t="s">
        <v>147</v>
      </c>
      <c r="E1413" s="16">
        <v>100206</v>
      </c>
      <c r="F1413" s="16" t="s">
        <v>4836</v>
      </c>
      <c r="G1413" s="16" t="s">
        <v>4837</v>
      </c>
      <c r="H1413" s="16" t="s">
        <v>740</v>
      </c>
      <c r="I1413" s="20" t="s">
        <v>963</v>
      </c>
    </row>
    <row r="1414" spans="1:9">
      <c r="A1414" s="16">
        <f>SUBTOTAL(3,$B$1:B1413)</f>
        <v>1413</v>
      </c>
      <c r="B1414" s="23">
        <v>45596</v>
      </c>
      <c r="C1414" s="16" t="s">
        <v>9</v>
      </c>
      <c r="D1414" s="16" t="s">
        <v>38</v>
      </c>
      <c r="E1414" s="16" t="s">
        <v>4838</v>
      </c>
      <c r="F1414" s="16" t="s">
        <v>4839</v>
      </c>
      <c r="G1414" s="16" t="s">
        <v>4840</v>
      </c>
      <c r="H1414" s="16"/>
      <c r="I1414" s="20" t="s">
        <v>4841</v>
      </c>
    </row>
    <row r="1415" spans="1:9">
      <c r="A1415" s="16">
        <f>SUBTOTAL(3,$B$1:B1414)</f>
        <v>1414</v>
      </c>
      <c r="B1415" s="23">
        <v>45596</v>
      </c>
      <c r="C1415" s="16" t="s">
        <v>9</v>
      </c>
      <c r="D1415" s="16" t="s">
        <v>38</v>
      </c>
      <c r="E1415" s="16" t="s">
        <v>4842</v>
      </c>
      <c r="F1415" s="16" t="s">
        <v>4843</v>
      </c>
      <c r="G1415" s="16" t="s">
        <v>4844</v>
      </c>
      <c r="H1415" s="16" t="s">
        <v>2946</v>
      </c>
      <c r="I1415" s="20" t="s">
        <v>4841</v>
      </c>
    </row>
    <row r="1416" spans="1:9">
      <c r="A1416" s="16">
        <f>SUBTOTAL(3,$B$1:B1415)</f>
        <v>1415</v>
      </c>
      <c r="B1416" s="23">
        <v>45596</v>
      </c>
      <c r="C1416" s="16" t="s">
        <v>9</v>
      </c>
      <c r="D1416" s="16" t="s">
        <v>38</v>
      </c>
      <c r="E1416" s="16" t="s">
        <v>4845</v>
      </c>
      <c r="F1416" s="16" t="s">
        <v>4846</v>
      </c>
      <c r="G1416" s="16" t="s">
        <v>4847</v>
      </c>
      <c r="H1416" s="16" t="s">
        <v>421</v>
      </c>
      <c r="I1416" s="20" t="s">
        <v>4848</v>
      </c>
    </row>
    <row r="1417" spans="1:9">
      <c r="A1417" s="16">
        <f>SUBTOTAL(3,$B$1:B1416)</f>
        <v>1416</v>
      </c>
      <c r="B1417" s="23">
        <v>45596</v>
      </c>
      <c r="C1417" s="16" t="s">
        <v>9</v>
      </c>
      <c r="D1417" s="16" t="s">
        <v>38</v>
      </c>
      <c r="E1417" s="16" t="s">
        <v>4849</v>
      </c>
      <c r="F1417" s="16" t="s">
        <v>4850</v>
      </c>
      <c r="G1417" s="16" t="s">
        <v>4851</v>
      </c>
      <c r="H1417" s="16" t="s">
        <v>1922</v>
      </c>
      <c r="I1417" s="20" t="s">
        <v>4841</v>
      </c>
    </row>
    <row r="1418" spans="1:9">
      <c r="A1418" s="16">
        <f>SUBTOTAL(3,$B$1:B1417)</f>
        <v>1417</v>
      </c>
      <c r="B1418" s="23">
        <v>45596</v>
      </c>
      <c r="C1418" s="16" t="s">
        <v>9</v>
      </c>
      <c r="D1418" s="16" t="s">
        <v>38</v>
      </c>
      <c r="E1418" s="16" t="s">
        <v>4852</v>
      </c>
      <c r="F1418" s="16" t="s">
        <v>4853</v>
      </c>
      <c r="G1418" s="16" t="s">
        <v>4854</v>
      </c>
      <c r="H1418" s="16" t="s">
        <v>4855</v>
      </c>
      <c r="I1418" s="20" t="s">
        <v>4841</v>
      </c>
    </row>
    <row r="1419" spans="1:9">
      <c r="A1419" s="16">
        <f>SUBTOTAL(3,$B$1:B1418)</f>
        <v>1418</v>
      </c>
      <c r="B1419" s="23">
        <v>45596</v>
      </c>
      <c r="C1419" s="16" t="s">
        <v>9</v>
      </c>
      <c r="D1419" s="16" t="s">
        <v>38</v>
      </c>
      <c r="E1419" s="16" t="s">
        <v>4856</v>
      </c>
      <c r="F1419" s="16" t="s">
        <v>4857</v>
      </c>
      <c r="G1419" s="16" t="s">
        <v>4858</v>
      </c>
      <c r="H1419" s="16" t="s">
        <v>392</v>
      </c>
      <c r="I1419" s="20" t="s">
        <v>4841</v>
      </c>
    </row>
    <row r="1420" spans="1:9">
      <c r="A1420" s="16">
        <f>SUBTOTAL(3,$B$1:B1419)</f>
        <v>1419</v>
      </c>
      <c r="B1420" s="23">
        <v>45596</v>
      </c>
      <c r="C1420" s="16" t="s">
        <v>9</v>
      </c>
      <c r="D1420" s="16" t="s">
        <v>38</v>
      </c>
      <c r="E1420" s="16" t="s">
        <v>4859</v>
      </c>
      <c r="F1420" s="16" t="s">
        <v>4860</v>
      </c>
      <c r="G1420" s="16" t="s">
        <v>4861</v>
      </c>
      <c r="H1420" s="16" t="s">
        <v>1630</v>
      </c>
      <c r="I1420" s="20" t="s">
        <v>4841</v>
      </c>
    </row>
    <row r="1421" spans="1:9">
      <c r="A1421" s="16">
        <f>SUBTOTAL(3,$B$1:B1420)</f>
        <v>1420</v>
      </c>
      <c r="B1421" s="23">
        <v>45643</v>
      </c>
      <c r="C1421" s="16" t="s">
        <v>9</v>
      </c>
      <c r="D1421" s="16" t="s">
        <v>38</v>
      </c>
      <c r="E1421" s="16" t="s">
        <v>4862</v>
      </c>
      <c r="F1421" s="16" t="s">
        <v>4863</v>
      </c>
      <c r="G1421" s="16" t="s">
        <v>4864</v>
      </c>
      <c r="H1421" s="16" t="s">
        <v>438</v>
      </c>
      <c r="I1421" s="20" t="s">
        <v>4865</v>
      </c>
    </row>
    <row r="1422" spans="1:9">
      <c r="A1422" s="16">
        <f>SUBTOTAL(3,$B$1:B1421)</f>
        <v>1421</v>
      </c>
      <c r="B1422" s="23">
        <v>45643</v>
      </c>
      <c r="C1422" s="16" t="s">
        <v>9</v>
      </c>
      <c r="D1422" s="16" t="s">
        <v>38</v>
      </c>
      <c r="E1422" s="16" t="s">
        <v>4866</v>
      </c>
      <c r="F1422" s="16" t="s">
        <v>4867</v>
      </c>
      <c r="G1422" s="16" t="s">
        <v>4868</v>
      </c>
      <c r="H1422" s="16" t="s">
        <v>945</v>
      </c>
      <c r="I1422" s="20" t="s">
        <v>4865</v>
      </c>
    </row>
    <row r="1423" spans="1:9">
      <c r="A1423" s="16">
        <f>SUBTOTAL(3,$B$1:B1422)</f>
        <v>1422</v>
      </c>
      <c r="B1423" s="23">
        <v>45643</v>
      </c>
      <c r="C1423" s="16" t="s">
        <v>9</v>
      </c>
      <c r="D1423" s="16" t="s">
        <v>38</v>
      </c>
      <c r="E1423" s="16" t="s">
        <v>4869</v>
      </c>
      <c r="F1423" s="16" t="s">
        <v>4870</v>
      </c>
      <c r="G1423" s="16" t="s">
        <v>4871</v>
      </c>
      <c r="H1423" s="16" t="s">
        <v>945</v>
      </c>
      <c r="I1423" s="20" t="s">
        <v>4865</v>
      </c>
    </row>
    <row r="1424" spans="1:9">
      <c r="A1424" s="16">
        <f>SUBTOTAL(3,$B$1:B1423)</f>
        <v>1423</v>
      </c>
      <c r="B1424" s="23">
        <v>45643</v>
      </c>
      <c r="C1424" s="16" t="s">
        <v>9</v>
      </c>
      <c r="D1424" s="16" t="s">
        <v>38</v>
      </c>
      <c r="E1424" s="16" t="s">
        <v>4872</v>
      </c>
      <c r="F1424" s="16" t="s">
        <v>4873</v>
      </c>
      <c r="G1424" s="16" t="s">
        <v>4874</v>
      </c>
      <c r="H1424" s="16" t="s">
        <v>945</v>
      </c>
      <c r="I1424" s="20" t="s">
        <v>4865</v>
      </c>
    </row>
    <row r="1425" spans="1:9">
      <c r="A1425" s="16">
        <f>SUBTOTAL(3,$B$1:B1424)</f>
        <v>1424</v>
      </c>
      <c r="B1425" s="23">
        <v>45643</v>
      </c>
      <c r="C1425" s="16" t="s">
        <v>9</v>
      </c>
      <c r="D1425" s="16" t="s">
        <v>38</v>
      </c>
      <c r="E1425" s="16" t="s">
        <v>4875</v>
      </c>
      <c r="F1425" s="16" t="s">
        <v>4876</v>
      </c>
      <c r="G1425" s="16" t="s">
        <v>4877</v>
      </c>
      <c r="H1425" s="16" t="s">
        <v>945</v>
      </c>
      <c r="I1425" s="20" t="s">
        <v>4865</v>
      </c>
    </row>
    <row r="1426" spans="1:9">
      <c r="A1426" s="16">
        <f>SUBTOTAL(3,$B$1:B1425)</f>
        <v>1425</v>
      </c>
      <c r="B1426" s="23">
        <v>45643</v>
      </c>
      <c r="C1426" s="16" t="s">
        <v>9</v>
      </c>
      <c r="D1426" s="16" t="s">
        <v>38</v>
      </c>
      <c r="E1426" s="16" t="s">
        <v>4878</v>
      </c>
      <c r="F1426" s="16" t="s">
        <v>4879</v>
      </c>
      <c r="G1426" s="16" t="s">
        <v>4880</v>
      </c>
      <c r="H1426" s="16" t="s">
        <v>945</v>
      </c>
      <c r="I1426" s="20" t="s">
        <v>4865</v>
      </c>
    </row>
    <row r="1427" spans="1:9">
      <c r="A1427" s="16">
        <f>SUBTOTAL(3,$B$1:B1426)</f>
        <v>1426</v>
      </c>
      <c r="B1427" s="23">
        <v>45643</v>
      </c>
      <c r="C1427" s="16" t="s">
        <v>9</v>
      </c>
      <c r="D1427" s="16" t="s">
        <v>38</v>
      </c>
      <c r="E1427" s="16" t="s">
        <v>4881</v>
      </c>
      <c r="F1427" s="16" t="s">
        <v>4882</v>
      </c>
      <c r="G1427" s="16" t="s">
        <v>4883</v>
      </c>
      <c r="H1427" s="16" t="s">
        <v>945</v>
      </c>
      <c r="I1427" s="20" t="s">
        <v>4865</v>
      </c>
    </row>
    <row r="1428" spans="1:9">
      <c r="A1428" s="16">
        <f>SUBTOTAL(3,$B$1:B1427)</f>
        <v>1427</v>
      </c>
      <c r="B1428" s="23">
        <v>45643</v>
      </c>
      <c r="C1428" s="16" t="s">
        <v>9</v>
      </c>
      <c r="D1428" s="16" t="s">
        <v>38</v>
      </c>
      <c r="E1428" s="16" t="s">
        <v>4884</v>
      </c>
      <c r="F1428" s="16" t="s">
        <v>4885</v>
      </c>
      <c r="G1428" s="16" t="s">
        <v>4886</v>
      </c>
      <c r="H1428" s="16" t="s">
        <v>945</v>
      </c>
      <c r="I1428" s="20" t="s">
        <v>4865</v>
      </c>
    </row>
    <row r="1429" spans="1:9">
      <c r="A1429" s="16">
        <f>SUBTOTAL(3,$B$1:B1428)</f>
        <v>1428</v>
      </c>
      <c r="B1429" s="23">
        <v>45643</v>
      </c>
      <c r="C1429" s="16" t="s">
        <v>9</v>
      </c>
      <c r="D1429" s="16" t="s">
        <v>38</v>
      </c>
      <c r="E1429" s="16" t="s">
        <v>4887</v>
      </c>
      <c r="F1429" s="16" t="s">
        <v>4888</v>
      </c>
      <c r="G1429" s="16" t="s">
        <v>4889</v>
      </c>
      <c r="H1429" s="16" t="s">
        <v>945</v>
      </c>
      <c r="I1429" s="20" t="s">
        <v>4865</v>
      </c>
    </row>
    <row r="1430" spans="1:9">
      <c r="A1430" s="16">
        <f>SUBTOTAL(3,$B$1:B1429)</f>
        <v>1429</v>
      </c>
      <c r="B1430" s="23">
        <v>45643</v>
      </c>
      <c r="C1430" s="16" t="s">
        <v>9</v>
      </c>
      <c r="D1430" s="16" t="s">
        <v>38</v>
      </c>
      <c r="E1430" s="16" t="s">
        <v>4890</v>
      </c>
      <c r="F1430" s="16" t="s">
        <v>4891</v>
      </c>
      <c r="G1430" s="16" t="s">
        <v>4892</v>
      </c>
      <c r="H1430" s="16" t="s">
        <v>945</v>
      </c>
      <c r="I1430" s="20" t="s">
        <v>4865</v>
      </c>
    </row>
    <row r="1431" spans="1:9">
      <c r="A1431" s="16">
        <f>SUBTOTAL(3,$B$1:B1430)</f>
        <v>1430</v>
      </c>
      <c r="B1431" s="23">
        <v>45643</v>
      </c>
      <c r="C1431" s="16" t="s">
        <v>9</v>
      </c>
      <c r="D1431" s="16" t="s">
        <v>38</v>
      </c>
      <c r="E1431" s="16" t="s">
        <v>4893</v>
      </c>
      <c r="F1431" s="16" t="s">
        <v>4894</v>
      </c>
      <c r="G1431" s="16" t="s">
        <v>4895</v>
      </c>
      <c r="H1431" s="16" t="s">
        <v>945</v>
      </c>
      <c r="I1431" s="20" t="s">
        <v>4865</v>
      </c>
    </row>
    <row r="1432" spans="1:9">
      <c r="A1432" s="16">
        <f>SUBTOTAL(3,$B$1:B1431)</f>
        <v>1431</v>
      </c>
      <c r="B1432" s="23">
        <v>45643</v>
      </c>
      <c r="C1432" s="16" t="s">
        <v>9</v>
      </c>
      <c r="D1432" s="16" t="s">
        <v>38</v>
      </c>
      <c r="E1432" s="16" t="s">
        <v>4896</v>
      </c>
      <c r="F1432" s="16" t="s">
        <v>4897</v>
      </c>
      <c r="G1432" s="16" t="s">
        <v>4898</v>
      </c>
      <c r="H1432" s="16" t="s">
        <v>945</v>
      </c>
      <c r="I1432" s="20" t="s">
        <v>4865</v>
      </c>
    </row>
    <row r="1433" spans="1:9">
      <c r="A1433" s="16">
        <f>SUBTOTAL(3,$B$1:B1432)</f>
        <v>1432</v>
      </c>
      <c r="B1433" s="23">
        <v>45643</v>
      </c>
      <c r="C1433" s="16" t="s">
        <v>9</v>
      </c>
      <c r="D1433" s="16" t="s">
        <v>38</v>
      </c>
      <c r="E1433" s="16" t="s">
        <v>4899</v>
      </c>
      <c r="F1433" s="16" t="s">
        <v>4900</v>
      </c>
      <c r="G1433" s="16" t="s">
        <v>4901</v>
      </c>
      <c r="H1433" s="16" t="s">
        <v>945</v>
      </c>
      <c r="I1433" s="20" t="s">
        <v>4865</v>
      </c>
    </row>
    <row r="1434" spans="1:9">
      <c r="A1434" s="16">
        <f>SUBTOTAL(3,$B$1:B1433)</f>
        <v>1433</v>
      </c>
      <c r="B1434" s="23">
        <v>45643</v>
      </c>
      <c r="C1434" s="16" t="s">
        <v>9</v>
      </c>
      <c r="D1434" s="16" t="s">
        <v>38</v>
      </c>
      <c r="E1434" s="16" t="s">
        <v>4902</v>
      </c>
      <c r="F1434" s="16" t="s">
        <v>4903</v>
      </c>
      <c r="G1434" s="16" t="s">
        <v>4904</v>
      </c>
      <c r="H1434" s="16" t="s">
        <v>945</v>
      </c>
      <c r="I1434" s="20" t="s">
        <v>4865</v>
      </c>
    </row>
    <row r="1435" spans="1:9">
      <c r="A1435" s="16">
        <f>SUBTOTAL(3,$B$1:B1434)</f>
        <v>1434</v>
      </c>
      <c r="B1435" s="23">
        <v>45643</v>
      </c>
      <c r="C1435" s="16" t="s">
        <v>9</v>
      </c>
      <c r="D1435" s="16" t="s">
        <v>38</v>
      </c>
      <c r="E1435" s="16" t="s">
        <v>4905</v>
      </c>
      <c r="F1435" s="16" t="s">
        <v>4906</v>
      </c>
      <c r="G1435" s="16" t="s">
        <v>4907</v>
      </c>
      <c r="H1435" s="16" t="s">
        <v>945</v>
      </c>
      <c r="I1435" s="20" t="s">
        <v>4865</v>
      </c>
    </row>
    <row r="1436" spans="1:9">
      <c r="A1436" s="16">
        <f>SUBTOTAL(3,$B$1:B1435)</f>
        <v>1435</v>
      </c>
      <c r="B1436" s="23">
        <v>45643</v>
      </c>
      <c r="C1436" s="16" t="s">
        <v>9</v>
      </c>
      <c r="D1436" s="16" t="s">
        <v>38</v>
      </c>
      <c r="E1436" s="16" t="s">
        <v>4908</v>
      </c>
      <c r="F1436" s="16" t="s">
        <v>4909</v>
      </c>
      <c r="G1436" s="16" t="s">
        <v>4910</v>
      </c>
      <c r="H1436" s="16" t="s">
        <v>945</v>
      </c>
      <c r="I1436" s="20" t="s">
        <v>4865</v>
      </c>
    </row>
    <row r="1437" spans="1:9">
      <c r="A1437" s="16">
        <f>SUBTOTAL(3,$B$1:B1436)</f>
        <v>1436</v>
      </c>
      <c r="B1437" s="23">
        <v>45643</v>
      </c>
      <c r="C1437" s="16" t="s">
        <v>9</v>
      </c>
      <c r="D1437" s="16" t="s">
        <v>38</v>
      </c>
      <c r="E1437" s="16" t="s">
        <v>4911</v>
      </c>
      <c r="F1437" s="16" t="s">
        <v>4912</v>
      </c>
      <c r="G1437" s="16" t="s">
        <v>4913</v>
      </c>
      <c r="H1437" s="16" t="s">
        <v>4248</v>
      </c>
      <c r="I1437" s="20" t="s">
        <v>4865</v>
      </c>
    </row>
    <row r="1438" spans="1:9">
      <c r="A1438" s="16">
        <f>SUBTOTAL(3,$B$1:B1437)</f>
        <v>1437</v>
      </c>
      <c r="B1438" s="23">
        <v>45645</v>
      </c>
      <c r="C1438" s="16" t="s">
        <v>9</v>
      </c>
      <c r="D1438" s="16" t="s">
        <v>38</v>
      </c>
      <c r="E1438" s="16" t="s">
        <v>4914</v>
      </c>
      <c r="F1438" s="16" t="s">
        <v>4915</v>
      </c>
      <c r="G1438" s="16" t="s">
        <v>4916</v>
      </c>
      <c r="H1438" s="16"/>
      <c r="I1438" s="20" t="s">
        <v>4865</v>
      </c>
    </row>
    <row r="1439" spans="1:9">
      <c r="A1439" s="16">
        <f>SUBTOTAL(3,$B$1:B1438)</f>
        <v>1438</v>
      </c>
      <c r="B1439" s="23">
        <v>45645</v>
      </c>
      <c r="C1439" s="16" t="s">
        <v>9</v>
      </c>
      <c r="D1439" s="16" t="s">
        <v>38</v>
      </c>
      <c r="E1439" s="16" t="s">
        <v>4917</v>
      </c>
      <c r="F1439" s="16" t="s">
        <v>4918</v>
      </c>
      <c r="G1439" s="16" t="s">
        <v>4919</v>
      </c>
      <c r="H1439" s="16" t="s">
        <v>246</v>
      </c>
      <c r="I1439" s="20" t="s">
        <v>4865</v>
      </c>
    </row>
    <row r="1440" spans="1:9">
      <c r="A1440" s="16">
        <f>SUBTOTAL(3,$B$1:B1439)</f>
        <v>1439</v>
      </c>
      <c r="B1440" s="23">
        <v>45645</v>
      </c>
      <c r="C1440" s="16" t="s">
        <v>9</v>
      </c>
      <c r="D1440" s="16" t="s">
        <v>38</v>
      </c>
      <c r="E1440" s="16" t="s">
        <v>4920</v>
      </c>
      <c r="F1440" s="16" t="s">
        <v>4921</v>
      </c>
      <c r="G1440" s="16" t="s">
        <v>4922</v>
      </c>
      <c r="H1440" s="16" t="s">
        <v>246</v>
      </c>
      <c r="I1440" s="20" t="s">
        <v>4865</v>
      </c>
    </row>
    <row r="1441" spans="1:9">
      <c r="A1441" s="16">
        <f>SUBTOTAL(3,$B$1:B1440)</f>
        <v>1440</v>
      </c>
      <c r="B1441" s="23">
        <v>45645</v>
      </c>
      <c r="C1441" s="16" t="s">
        <v>9</v>
      </c>
      <c r="D1441" s="16" t="s">
        <v>38</v>
      </c>
      <c r="E1441" s="16" t="s">
        <v>4923</v>
      </c>
      <c r="F1441" s="16" t="s">
        <v>4924</v>
      </c>
      <c r="G1441" s="16" t="s">
        <v>4925</v>
      </c>
      <c r="H1441" s="16" t="s">
        <v>201</v>
      </c>
      <c r="I1441" s="20" t="s">
        <v>4865</v>
      </c>
    </row>
    <row r="1442" spans="1:9">
      <c r="A1442" s="16">
        <f>SUBTOTAL(3,$B$1:B1441)</f>
        <v>1441</v>
      </c>
      <c r="B1442" s="23">
        <v>45645</v>
      </c>
      <c r="C1442" s="16" t="s">
        <v>9</v>
      </c>
      <c r="D1442" s="16" t="s">
        <v>38</v>
      </c>
      <c r="E1442" s="16" t="s">
        <v>4926</v>
      </c>
      <c r="F1442" s="16" t="s">
        <v>4927</v>
      </c>
      <c r="G1442" s="16" t="s">
        <v>4928</v>
      </c>
      <c r="H1442" s="16" t="s">
        <v>1840</v>
      </c>
      <c r="I1442" s="20" t="s">
        <v>4865</v>
      </c>
    </row>
    <row r="1443" spans="1:9">
      <c r="A1443" s="16">
        <f>SUBTOTAL(3,$B$1:B1442)</f>
        <v>1442</v>
      </c>
      <c r="B1443" s="23">
        <v>45645</v>
      </c>
      <c r="C1443" s="16" t="s">
        <v>9</v>
      </c>
      <c r="D1443" s="16" t="s">
        <v>38</v>
      </c>
      <c r="E1443" s="16" t="s">
        <v>4929</v>
      </c>
      <c r="F1443" s="16" t="s">
        <v>4930</v>
      </c>
      <c r="G1443" s="16" t="s">
        <v>4931</v>
      </c>
      <c r="H1443" s="16" t="s">
        <v>246</v>
      </c>
      <c r="I1443" s="20" t="s">
        <v>4865</v>
      </c>
    </row>
    <row r="1444" spans="1:9">
      <c r="A1444" s="16">
        <f>SUBTOTAL(3,$B$1:B1443)</f>
        <v>1443</v>
      </c>
      <c r="B1444" s="23">
        <v>45645</v>
      </c>
      <c r="C1444" s="16" t="s">
        <v>9</v>
      </c>
      <c r="D1444" s="16" t="s">
        <v>38</v>
      </c>
      <c r="E1444" s="16" t="s">
        <v>4932</v>
      </c>
      <c r="F1444" s="16" t="s">
        <v>4933</v>
      </c>
      <c r="G1444" s="16" t="s">
        <v>4934</v>
      </c>
      <c r="H1444" s="16" t="s">
        <v>885</v>
      </c>
      <c r="I1444" s="20" t="s">
        <v>4865</v>
      </c>
    </row>
    <row r="1445" spans="1:9">
      <c r="A1445" s="16">
        <f>SUBTOTAL(3,$B$1:B1444)</f>
        <v>1444</v>
      </c>
      <c r="B1445" s="23">
        <v>45645</v>
      </c>
      <c r="C1445" s="16" t="s">
        <v>9</v>
      </c>
      <c r="D1445" s="16" t="s">
        <v>38</v>
      </c>
      <c r="E1445" s="16" t="s">
        <v>4935</v>
      </c>
      <c r="F1445" s="16" t="s">
        <v>4936</v>
      </c>
      <c r="G1445" s="16" t="s">
        <v>4937</v>
      </c>
      <c r="H1445" s="16" t="s">
        <v>2102</v>
      </c>
      <c r="I1445" s="20" t="s">
        <v>4865</v>
      </c>
    </row>
    <row r="1446" spans="1:9">
      <c r="A1446" s="16">
        <f>SUBTOTAL(3,$B$1:B1445)</f>
        <v>1445</v>
      </c>
      <c r="B1446" s="23">
        <v>45645</v>
      </c>
      <c r="C1446" s="16" t="s">
        <v>9</v>
      </c>
      <c r="D1446" s="16" t="s">
        <v>38</v>
      </c>
      <c r="E1446" s="16" t="s">
        <v>4938</v>
      </c>
      <c r="F1446" s="16" t="s">
        <v>4939</v>
      </c>
      <c r="G1446" s="16" t="s">
        <v>4940</v>
      </c>
      <c r="H1446" s="16" t="s">
        <v>2229</v>
      </c>
      <c r="I1446" s="20" t="s">
        <v>4865</v>
      </c>
    </row>
    <row r="1447" spans="1:9">
      <c r="A1447" s="16">
        <f>SUBTOTAL(3,$B$1:B1446)</f>
        <v>1446</v>
      </c>
      <c r="B1447" s="23">
        <v>45645</v>
      </c>
      <c r="C1447" s="16" t="s">
        <v>9</v>
      </c>
      <c r="D1447" s="16" t="s">
        <v>38</v>
      </c>
      <c r="E1447" s="16" t="s">
        <v>4941</v>
      </c>
      <c r="F1447" s="16" t="s">
        <v>4942</v>
      </c>
      <c r="G1447" s="16" t="s">
        <v>4943</v>
      </c>
      <c r="H1447" s="16" t="s">
        <v>885</v>
      </c>
      <c r="I1447" s="20" t="s">
        <v>4865</v>
      </c>
    </row>
    <row r="1448" spans="1:9">
      <c r="A1448" s="16">
        <f>SUBTOTAL(3,$B$1:B1447)</f>
        <v>1447</v>
      </c>
      <c r="B1448" s="23">
        <v>45645</v>
      </c>
      <c r="C1448" s="16" t="s">
        <v>9</v>
      </c>
      <c r="D1448" s="16" t="s">
        <v>38</v>
      </c>
      <c r="E1448" s="16" t="s">
        <v>4944</v>
      </c>
      <c r="F1448" s="16" t="s">
        <v>4945</v>
      </c>
      <c r="G1448" s="16" t="s">
        <v>4946</v>
      </c>
      <c r="H1448" s="16" t="s">
        <v>885</v>
      </c>
      <c r="I1448" s="20" t="s">
        <v>4865</v>
      </c>
    </row>
    <row r="1449" spans="1:9">
      <c r="A1449" s="16">
        <f>SUBTOTAL(3,$B$1:B1448)</f>
        <v>1448</v>
      </c>
      <c r="B1449" s="23">
        <v>45645</v>
      </c>
      <c r="C1449" s="16" t="s">
        <v>9</v>
      </c>
      <c r="D1449" s="16" t="s">
        <v>38</v>
      </c>
      <c r="E1449" s="16" t="s">
        <v>4947</v>
      </c>
      <c r="F1449" s="16" t="s">
        <v>4948</v>
      </c>
      <c r="G1449" s="16" t="s">
        <v>4949</v>
      </c>
      <c r="H1449" s="16" t="s">
        <v>3065</v>
      </c>
      <c r="I1449" s="20" t="s">
        <v>4865</v>
      </c>
    </row>
    <row r="1450" spans="1:9">
      <c r="A1450" s="16">
        <f>SUBTOTAL(3,$B$1:B1449)</f>
        <v>1449</v>
      </c>
      <c r="B1450" s="23">
        <v>45645</v>
      </c>
      <c r="C1450" s="16" t="s">
        <v>9</v>
      </c>
      <c r="D1450" s="16" t="s">
        <v>38</v>
      </c>
      <c r="E1450" s="16" t="s">
        <v>4950</v>
      </c>
      <c r="F1450" s="16" t="s">
        <v>4951</v>
      </c>
      <c r="G1450" s="16" t="s">
        <v>4952</v>
      </c>
      <c r="H1450" s="16" t="s">
        <v>3065</v>
      </c>
      <c r="I1450" s="20" t="s">
        <v>4865</v>
      </c>
    </row>
    <row r="1451" spans="1:9">
      <c r="A1451" s="16">
        <f>SUBTOTAL(3,$B$1:B1450)</f>
        <v>1450</v>
      </c>
      <c r="B1451" s="23">
        <v>45645</v>
      </c>
      <c r="C1451" s="16" t="s">
        <v>9</v>
      </c>
      <c r="D1451" s="16" t="s">
        <v>38</v>
      </c>
      <c r="E1451" s="16" t="s">
        <v>4953</v>
      </c>
      <c r="F1451" s="16" t="s">
        <v>4954</v>
      </c>
      <c r="G1451" s="16" t="s">
        <v>4955</v>
      </c>
      <c r="H1451" s="16" t="s">
        <v>3065</v>
      </c>
      <c r="I1451" s="20" t="s">
        <v>4865</v>
      </c>
    </row>
    <row r="1452" spans="1:9">
      <c r="A1452" s="16">
        <f>SUBTOTAL(3,$B$1:B1451)</f>
        <v>1451</v>
      </c>
      <c r="B1452" s="23">
        <v>45645</v>
      </c>
      <c r="C1452" s="16" t="s">
        <v>9</v>
      </c>
      <c r="D1452" s="16" t="s">
        <v>38</v>
      </c>
      <c r="E1452" s="16" t="s">
        <v>4956</v>
      </c>
      <c r="F1452" s="16" t="s">
        <v>4957</v>
      </c>
      <c r="G1452" s="16" t="s">
        <v>4958</v>
      </c>
      <c r="H1452" s="16" t="s">
        <v>3065</v>
      </c>
      <c r="I1452" s="20" t="s">
        <v>4865</v>
      </c>
    </row>
    <row r="1453" spans="1:9">
      <c r="A1453" s="16">
        <f>SUBTOTAL(3,$B$1:B1452)</f>
        <v>1452</v>
      </c>
      <c r="B1453" s="23">
        <v>45645</v>
      </c>
      <c r="C1453" s="16" t="s">
        <v>9</v>
      </c>
      <c r="D1453" s="16" t="s">
        <v>38</v>
      </c>
      <c r="E1453" s="16" t="s">
        <v>4959</v>
      </c>
      <c r="F1453" s="16" t="s">
        <v>4960</v>
      </c>
      <c r="G1453" s="16" t="s">
        <v>4961</v>
      </c>
      <c r="H1453" s="16" t="s">
        <v>945</v>
      </c>
      <c r="I1453" s="20" t="s">
        <v>4865</v>
      </c>
    </row>
    <row r="1454" spans="1:9">
      <c r="A1454" s="16">
        <f>SUBTOTAL(3,$B$1:B1453)</f>
        <v>1453</v>
      </c>
      <c r="B1454" s="23">
        <v>45645</v>
      </c>
      <c r="C1454" s="16" t="s">
        <v>9</v>
      </c>
      <c r="D1454" s="16" t="s">
        <v>38</v>
      </c>
      <c r="E1454" s="16" t="s">
        <v>4962</v>
      </c>
      <c r="F1454" s="16" t="s">
        <v>4963</v>
      </c>
      <c r="G1454" s="16" t="s">
        <v>4964</v>
      </c>
      <c r="H1454" s="16" t="s">
        <v>945</v>
      </c>
      <c r="I1454" s="20" t="s">
        <v>4865</v>
      </c>
    </row>
    <row r="1455" spans="1:9">
      <c r="A1455" s="16">
        <f>SUBTOTAL(3,$B$1:B1454)</f>
        <v>1454</v>
      </c>
      <c r="B1455" s="23">
        <v>45645</v>
      </c>
      <c r="C1455" s="16" t="s">
        <v>9</v>
      </c>
      <c r="D1455" s="16" t="s">
        <v>38</v>
      </c>
      <c r="E1455" s="16" t="s">
        <v>4965</v>
      </c>
      <c r="F1455" s="16" t="s">
        <v>4966</v>
      </c>
      <c r="G1455" s="16" t="s">
        <v>4967</v>
      </c>
      <c r="H1455" s="16" t="s">
        <v>945</v>
      </c>
      <c r="I1455" s="20" t="s">
        <v>4865</v>
      </c>
    </row>
    <row r="1456" spans="1:9">
      <c r="A1456" s="16">
        <f>SUBTOTAL(3,$B$1:B1455)</f>
        <v>1455</v>
      </c>
      <c r="B1456" s="23">
        <v>45645</v>
      </c>
      <c r="C1456" s="16" t="s">
        <v>9</v>
      </c>
      <c r="D1456" s="16" t="s">
        <v>38</v>
      </c>
      <c r="E1456" s="16" t="s">
        <v>4968</v>
      </c>
      <c r="F1456" s="16" t="s">
        <v>4969</v>
      </c>
      <c r="G1456" s="16" t="s">
        <v>4970</v>
      </c>
      <c r="H1456" s="16" t="s">
        <v>945</v>
      </c>
      <c r="I1456" s="20" t="s">
        <v>4865</v>
      </c>
    </row>
    <row r="1457" spans="1:9">
      <c r="A1457" s="16">
        <f>SUBTOTAL(3,$B$1:B1456)</f>
        <v>1456</v>
      </c>
      <c r="B1457" s="23">
        <v>45645</v>
      </c>
      <c r="C1457" s="16" t="s">
        <v>9</v>
      </c>
      <c r="D1457" s="16" t="s">
        <v>38</v>
      </c>
      <c r="E1457" s="16" t="s">
        <v>4971</v>
      </c>
      <c r="F1457" s="16" t="s">
        <v>4972</v>
      </c>
      <c r="G1457" s="16" t="s">
        <v>4973</v>
      </c>
      <c r="H1457" s="16" t="s">
        <v>945</v>
      </c>
      <c r="I1457" s="20" t="s">
        <v>4865</v>
      </c>
    </row>
    <row r="1458" spans="1:9">
      <c r="A1458" s="16">
        <f>SUBTOTAL(3,$B$1:B1457)</f>
        <v>1457</v>
      </c>
      <c r="B1458" s="23">
        <v>45645</v>
      </c>
      <c r="C1458" s="16" t="s">
        <v>9</v>
      </c>
      <c r="D1458" s="16" t="s">
        <v>38</v>
      </c>
      <c r="E1458" s="16" t="s">
        <v>4974</v>
      </c>
      <c r="F1458" s="16" t="s">
        <v>4975</v>
      </c>
      <c r="G1458" s="16" t="s">
        <v>4976</v>
      </c>
      <c r="H1458" s="16" t="s">
        <v>945</v>
      </c>
      <c r="I1458" s="20" t="s">
        <v>4865</v>
      </c>
    </row>
    <row r="1459" spans="1:9">
      <c r="A1459" s="16">
        <f>SUBTOTAL(3,$B$1:B1458)</f>
        <v>1458</v>
      </c>
      <c r="B1459" s="23">
        <v>45645</v>
      </c>
      <c r="C1459" s="16" t="s">
        <v>9</v>
      </c>
      <c r="D1459" s="16" t="s">
        <v>38</v>
      </c>
      <c r="E1459" s="16" t="s">
        <v>4977</v>
      </c>
      <c r="F1459" s="16" t="s">
        <v>4978</v>
      </c>
      <c r="G1459" s="16" t="s">
        <v>4979</v>
      </c>
      <c r="H1459" s="16" t="s">
        <v>4980</v>
      </c>
      <c r="I1459" s="20" t="s">
        <v>4865</v>
      </c>
    </row>
    <row r="1460" spans="1:9">
      <c r="A1460" s="16">
        <f>SUBTOTAL(3,$B$1:B1459)</f>
        <v>1459</v>
      </c>
      <c r="B1460" s="23">
        <v>45645</v>
      </c>
      <c r="C1460" s="16" t="s">
        <v>9</v>
      </c>
      <c r="D1460" s="16" t="s">
        <v>38</v>
      </c>
      <c r="E1460" s="16" t="s">
        <v>4981</v>
      </c>
      <c r="F1460" s="16" t="s">
        <v>4982</v>
      </c>
      <c r="G1460" s="16" t="s">
        <v>4983</v>
      </c>
      <c r="H1460" s="16" t="s">
        <v>945</v>
      </c>
      <c r="I1460" s="20" t="s">
        <v>4865</v>
      </c>
    </row>
    <row r="1461" spans="1:9">
      <c r="A1461" s="16">
        <f>SUBTOTAL(3,$B$1:B1460)</f>
        <v>1460</v>
      </c>
      <c r="B1461" s="23">
        <v>45645</v>
      </c>
      <c r="C1461" s="16" t="s">
        <v>9</v>
      </c>
      <c r="D1461" s="16" t="s">
        <v>38</v>
      </c>
      <c r="E1461" s="16" t="s">
        <v>4984</v>
      </c>
      <c r="F1461" s="16" t="s">
        <v>4985</v>
      </c>
      <c r="G1461" s="16" t="s">
        <v>4986</v>
      </c>
      <c r="H1461" s="16" t="s">
        <v>945</v>
      </c>
      <c r="I1461" s="20" t="s">
        <v>4865</v>
      </c>
    </row>
    <row r="1462" spans="1:9">
      <c r="A1462" s="16">
        <f>SUBTOTAL(3,$B$1:B1461)</f>
        <v>1461</v>
      </c>
      <c r="B1462" s="23">
        <v>45645</v>
      </c>
      <c r="C1462" s="16" t="s">
        <v>9</v>
      </c>
      <c r="D1462" s="16" t="s">
        <v>38</v>
      </c>
      <c r="E1462" s="16" t="s">
        <v>4987</v>
      </c>
      <c r="F1462" s="16" t="s">
        <v>4988</v>
      </c>
      <c r="G1462" s="16" t="s">
        <v>4989</v>
      </c>
      <c r="H1462" s="16" t="s">
        <v>945</v>
      </c>
      <c r="I1462" s="20" t="s">
        <v>4865</v>
      </c>
    </row>
    <row r="1463" spans="1:9">
      <c r="A1463" s="16">
        <f>SUBTOTAL(3,$B$1:B1462)</f>
        <v>1462</v>
      </c>
      <c r="B1463" s="23">
        <v>45645</v>
      </c>
      <c r="C1463" s="16" t="s">
        <v>9</v>
      </c>
      <c r="D1463" s="16" t="s">
        <v>38</v>
      </c>
      <c r="E1463" s="16" t="s">
        <v>4990</v>
      </c>
      <c r="F1463" s="16" t="s">
        <v>4991</v>
      </c>
      <c r="G1463" s="16" t="s">
        <v>4992</v>
      </c>
      <c r="H1463" s="16" t="s">
        <v>945</v>
      </c>
      <c r="I1463" s="20" t="s">
        <v>4865</v>
      </c>
    </row>
    <row r="1464" spans="1:9">
      <c r="A1464" s="16">
        <f>SUBTOTAL(3,$B$1:B1463)</f>
        <v>1463</v>
      </c>
      <c r="B1464" s="23">
        <v>45645</v>
      </c>
      <c r="C1464" s="16" t="s">
        <v>9</v>
      </c>
      <c r="D1464" s="16" t="s">
        <v>38</v>
      </c>
      <c r="E1464" s="16" t="s">
        <v>4993</v>
      </c>
      <c r="F1464" s="16" t="s">
        <v>4994</v>
      </c>
      <c r="G1464" s="16" t="s">
        <v>4995</v>
      </c>
      <c r="H1464" s="16" t="s">
        <v>945</v>
      </c>
      <c r="I1464" s="20" t="s">
        <v>4865</v>
      </c>
    </row>
    <row r="1465" spans="1:9">
      <c r="A1465" s="16">
        <f>SUBTOTAL(3,$B$1:B1464)</f>
        <v>1464</v>
      </c>
      <c r="B1465" s="23">
        <v>45645</v>
      </c>
      <c r="C1465" s="16" t="s">
        <v>9</v>
      </c>
      <c r="D1465" s="16" t="s">
        <v>38</v>
      </c>
      <c r="E1465" s="16" t="s">
        <v>4996</v>
      </c>
      <c r="F1465" s="16" t="s">
        <v>4997</v>
      </c>
      <c r="G1465" s="16" t="s">
        <v>4998</v>
      </c>
      <c r="H1465" s="16" t="s">
        <v>945</v>
      </c>
      <c r="I1465" s="20" t="s">
        <v>4865</v>
      </c>
    </row>
    <row r="1466" spans="1:9">
      <c r="A1466" s="16">
        <f>SUBTOTAL(3,$B$1:B1465)</f>
        <v>1465</v>
      </c>
      <c r="B1466" s="23">
        <v>45645</v>
      </c>
      <c r="C1466" s="16" t="s">
        <v>9</v>
      </c>
      <c r="D1466" s="16" t="s">
        <v>38</v>
      </c>
      <c r="E1466" s="16" t="s">
        <v>4999</v>
      </c>
      <c r="F1466" s="16" t="s">
        <v>5000</v>
      </c>
      <c r="G1466" s="16" t="s">
        <v>5001</v>
      </c>
      <c r="H1466" s="16" t="s">
        <v>945</v>
      </c>
      <c r="I1466" s="20" t="s">
        <v>4865</v>
      </c>
    </row>
    <row r="1467" spans="1:9">
      <c r="A1467" s="16">
        <f>SUBTOTAL(3,$B$1:B1466)</f>
        <v>1466</v>
      </c>
      <c r="B1467" s="23">
        <v>45645</v>
      </c>
      <c r="C1467" s="16" t="s">
        <v>9</v>
      </c>
      <c r="D1467" s="16" t="s">
        <v>38</v>
      </c>
      <c r="E1467" s="16" t="s">
        <v>5002</v>
      </c>
      <c r="F1467" s="16" t="s">
        <v>5003</v>
      </c>
      <c r="G1467" s="16" t="s">
        <v>5004</v>
      </c>
      <c r="H1467" s="16" t="s">
        <v>945</v>
      </c>
      <c r="I1467" s="20" t="s">
        <v>4865</v>
      </c>
    </row>
    <row r="1468" spans="1:9">
      <c r="A1468" s="16">
        <f>SUBTOTAL(3,$B$1:B1467)</f>
        <v>1467</v>
      </c>
      <c r="B1468" s="23">
        <v>45645</v>
      </c>
      <c r="C1468" s="16" t="s">
        <v>9</v>
      </c>
      <c r="D1468" s="16" t="s">
        <v>38</v>
      </c>
      <c r="E1468" s="16" t="s">
        <v>5005</v>
      </c>
      <c r="F1468" s="16" t="s">
        <v>5006</v>
      </c>
      <c r="G1468" s="16" t="s">
        <v>5007</v>
      </c>
      <c r="H1468" s="16" t="s">
        <v>945</v>
      </c>
      <c r="I1468" s="20" t="s">
        <v>4865</v>
      </c>
    </row>
    <row r="1469" spans="1:9">
      <c r="A1469" s="16">
        <f>SUBTOTAL(3,$B$1:B1468)</f>
        <v>1468</v>
      </c>
      <c r="B1469" s="23">
        <v>45645</v>
      </c>
      <c r="C1469" s="16" t="s">
        <v>9</v>
      </c>
      <c r="D1469" s="16" t="s">
        <v>38</v>
      </c>
      <c r="E1469" s="16" t="s">
        <v>5008</v>
      </c>
      <c r="F1469" s="16" t="s">
        <v>5009</v>
      </c>
      <c r="G1469" s="16" t="s">
        <v>5010</v>
      </c>
      <c r="H1469" s="16" t="s">
        <v>945</v>
      </c>
      <c r="I1469" s="20" t="s">
        <v>4865</v>
      </c>
    </row>
    <row r="1470" spans="1:9">
      <c r="A1470" s="16">
        <f>SUBTOTAL(3,$B$1:B1469)</f>
        <v>1469</v>
      </c>
      <c r="B1470" s="23">
        <v>45645</v>
      </c>
      <c r="C1470" s="16" t="s">
        <v>9</v>
      </c>
      <c r="D1470" s="16" t="s">
        <v>38</v>
      </c>
      <c r="E1470" s="16" t="s">
        <v>5011</v>
      </c>
      <c r="F1470" s="16" t="s">
        <v>5012</v>
      </c>
      <c r="G1470" s="16" t="s">
        <v>5013</v>
      </c>
      <c r="H1470" s="16" t="s">
        <v>945</v>
      </c>
      <c r="I1470" s="20" t="s">
        <v>4865</v>
      </c>
    </row>
    <row r="1471" spans="1:9">
      <c r="A1471" s="16">
        <f>SUBTOTAL(3,$B$1:B1470)</f>
        <v>1470</v>
      </c>
      <c r="B1471" s="23">
        <v>45645</v>
      </c>
      <c r="C1471" s="16" t="s">
        <v>9</v>
      </c>
      <c r="D1471" s="16" t="s">
        <v>38</v>
      </c>
      <c r="E1471" s="16" t="s">
        <v>5014</v>
      </c>
      <c r="F1471" s="16" t="s">
        <v>5015</v>
      </c>
      <c r="G1471" s="16" t="s">
        <v>5016</v>
      </c>
      <c r="H1471" s="16" t="s">
        <v>945</v>
      </c>
      <c r="I1471" s="20" t="s">
        <v>4865</v>
      </c>
    </row>
    <row r="1472" spans="1:9">
      <c r="A1472" s="16">
        <f>SUBTOTAL(3,$B$1:B1471)</f>
        <v>1471</v>
      </c>
      <c r="B1472" s="23">
        <v>45645</v>
      </c>
      <c r="C1472" s="16" t="s">
        <v>9</v>
      </c>
      <c r="D1472" s="16" t="s">
        <v>38</v>
      </c>
      <c r="E1472" s="16" t="s">
        <v>5017</v>
      </c>
      <c r="F1472" s="16" t="s">
        <v>5018</v>
      </c>
      <c r="G1472" s="16" t="s">
        <v>5019</v>
      </c>
      <c r="H1472" s="16" t="s">
        <v>945</v>
      </c>
      <c r="I1472" s="20" t="s">
        <v>4865</v>
      </c>
    </row>
    <row r="1473" spans="1:9">
      <c r="A1473" s="16">
        <f>SUBTOTAL(3,$B$1:B1472)</f>
        <v>1472</v>
      </c>
      <c r="B1473" s="23">
        <v>45645</v>
      </c>
      <c r="C1473" s="16" t="s">
        <v>9</v>
      </c>
      <c r="D1473" s="16" t="s">
        <v>38</v>
      </c>
      <c r="E1473" s="16" t="s">
        <v>5020</v>
      </c>
      <c r="F1473" s="16" t="s">
        <v>5021</v>
      </c>
      <c r="G1473" s="16" t="s">
        <v>5022</v>
      </c>
      <c r="H1473" s="16" t="s">
        <v>945</v>
      </c>
      <c r="I1473" s="20" t="s">
        <v>4865</v>
      </c>
    </row>
    <row r="1474" spans="1:9">
      <c r="A1474" s="16">
        <f>SUBTOTAL(3,$B$1:B1473)</f>
        <v>1473</v>
      </c>
      <c r="B1474" s="23">
        <v>45645</v>
      </c>
      <c r="C1474" s="16" t="s">
        <v>9</v>
      </c>
      <c r="D1474" s="16" t="s">
        <v>38</v>
      </c>
      <c r="E1474" s="16" t="s">
        <v>5023</v>
      </c>
      <c r="F1474" s="16" t="s">
        <v>5024</v>
      </c>
      <c r="G1474" s="16" t="s">
        <v>5025</v>
      </c>
      <c r="H1474" s="16" t="s">
        <v>945</v>
      </c>
      <c r="I1474" s="20" t="s">
        <v>4865</v>
      </c>
    </row>
    <row r="1475" spans="1:9">
      <c r="A1475" s="16">
        <f>SUBTOTAL(3,$B$1:B1474)</f>
        <v>1474</v>
      </c>
      <c r="B1475" s="23">
        <v>45645</v>
      </c>
      <c r="C1475" s="16" t="s">
        <v>9</v>
      </c>
      <c r="D1475" s="16" t="s">
        <v>38</v>
      </c>
      <c r="E1475" s="16" t="s">
        <v>5026</v>
      </c>
      <c r="F1475" s="16" t="s">
        <v>1279</v>
      </c>
      <c r="G1475" s="16" t="s">
        <v>5027</v>
      </c>
      <c r="H1475" s="16" t="s">
        <v>945</v>
      </c>
      <c r="I1475" s="20" t="s">
        <v>4865</v>
      </c>
    </row>
    <row r="1476" spans="1:9">
      <c r="A1476" s="16">
        <f>SUBTOTAL(3,$B$1:B1475)</f>
        <v>1475</v>
      </c>
      <c r="B1476" s="23">
        <v>45645</v>
      </c>
      <c r="C1476" s="16" t="s">
        <v>9</v>
      </c>
      <c r="D1476" s="16" t="s">
        <v>38</v>
      </c>
      <c r="E1476" s="16" t="s">
        <v>5028</v>
      </c>
      <c r="F1476" s="16" t="s">
        <v>5029</v>
      </c>
      <c r="G1476" s="16" t="s">
        <v>5030</v>
      </c>
      <c r="H1476" s="16" t="s">
        <v>945</v>
      </c>
      <c r="I1476" s="20" t="s">
        <v>4865</v>
      </c>
    </row>
    <row r="1477" spans="1:9">
      <c r="A1477" s="16">
        <f>SUBTOTAL(3,$B$1:B1476)</f>
        <v>1476</v>
      </c>
      <c r="B1477" s="23">
        <v>45645</v>
      </c>
      <c r="C1477" s="16" t="s">
        <v>9</v>
      </c>
      <c r="D1477" s="16" t="s">
        <v>38</v>
      </c>
      <c r="E1477" s="16" t="s">
        <v>5031</v>
      </c>
      <c r="F1477" s="16" t="s">
        <v>5032</v>
      </c>
      <c r="G1477" s="16" t="s">
        <v>5033</v>
      </c>
      <c r="H1477" s="16" t="s">
        <v>945</v>
      </c>
      <c r="I1477" s="20" t="s">
        <v>4865</v>
      </c>
    </row>
    <row r="1478" spans="1:9">
      <c r="A1478" s="16">
        <f>SUBTOTAL(3,$B$1:B1477)</f>
        <v>1477</v>
      </c>
      <c r="B1478" s="23">
        <v>45645</v>
      </c>
      <c r="C1478" s="16" t="s">
        <v>9</v>
      </c>
      <c r="D1478" s="16" t="s">
        <v>38</v>
      </c>
      <c r="E1478" s="16" t="s">
        <v>5034</v>
      </c>
      <c r="F1478" s="16" t="s">
        <v>5035</v>
      </c>
      <c r="G1478" s="16" t="s">
        <v>5036</v>
      </c>
      <c r="H1478" s="16" t="s">
        <v>945</v>
      </c>
      <c r="I1478" s="20" t="s">
        <v>4865</v>
      </c>
    </row>
    <row r="1479" spans="1:9">
      <c r="A1479" s="16">
        <f>SUBTOTAL(3,$B$1:B1478)</f>
        <v>1478</v>
      </c>
      <c r="B1479" s="23">
        <v>45645</v>
      </c>
      <c r="C1479" s="16" t="s">
        <v>9</v>
      </c>
      <c r="D1479" s="16" t="s">
        <v>38</v>
      </c>
      <c r="E1479" s="16" t="s">
        <v>5037</v>
      </c>
      <c r="F1479" s="16" t="s">
        <v>5038</v>
      </c>
      <c r="G1479" s="16" t="s">
        <v>5039</v>
      </c>
      <c r="H1479" s="16" t="s">
        <v>945</v>
      </c>
      <c r="I1479" s="20" t="s">
        <v>4865</v>
      </c>
    </row>
    <row r="1480" spans="1:9">
      <c r="A1480" s="16">
        <f>SUBTOTAL(3,$B$1:B1479)</f>
        <v>1479</v>
      </c>
      <c r="B1480" s="23">
        <v>45645</v>
      </c>
      <c r="C1480" s="16" t="s">
        <v>9</v>
      </c>
      <c r="D1480" s="16" t="s">
        <v>38</v>
      </c>
      <c r="E1480" s="16" t="s">
        <v>5040</v>
      </c>
      <c r="F1480" s="16" t="s">
        <v>5041</v>
      </c>
      <c r="G1480" s="16" t="s">
        <v>5042</v>
      </c>
      <c r="H1480" s="16" t="s">
        <v>945</v>
      </c>
      <c r="I1480" s="20" t="s">
        <v>4865</v>
      </c>
    </row>
    <row r="1481" spans="1:9">
      <c r="A1481" s="16">
        <f>SUBTOTAL(3,$B$1:B1480)</f>
        <v>1480</v>
      </c>
      <c r="B1481" s="23">
        <v>45645</v>
      </c>
      <c r="C1481" s="16" t="s">
        <v>9</v>
      </c>
      <c r="D1481" s="16" t="s">
        <v>38</v>
      </c>
      <c r="E1481" s="16" t="s">
        <v>5043</v>
      </c>
      <c r="F1481" s="16" t="s">
        <v>5044</v>
      </c>
      <c r="G1481" s="16" t="s">
        <v>5045</v>
      </c>
      <c r="H1481" s="16" t="s">
        <v>945</v>
      </c>
      <c r="I1481" s="20" t="s">
        <v>4865</v>
      </c>
    </row>
    <row r="1482" spans="1:9">
      <c r="A1482" s="16">
        <f>SUBTOTAL(3,$B$1:B1481)</f>
        <v>1481</v>
      </c>
      <c r="B1482" s="23">
        <v>45645</v>
      </c>
      <c r="C1482" s="16" t="s">
        <v>9</v>
      </c>
      <c r="D1482" s="16" t="s">
        <v>38</v>
      </c>
      <c r="E1482" s="16" t="s">
        <v>5046</v>
      </c>
      <c r="F1482" s="16" t="s">
        <v>622</v>
      </c>
      <c r="G1482" s="16" t="s">
        <v>5047</v>
      </c>
      <c r="H1482" s="16" t="s">
        <v>945</v>
      </c>
      <c r="I1482" s="20" t="s">
        <v>4865</v>
      </c>
    </row>
    <row r="1483" spans="1:9">
      <c r="A1483" s="16">
        <f>SUBTOTAL(3,$B$1:B1482)</f>
        <v>1482</v>
      </c>
      <c r="B1483" s="23">
        <v>45645</v>
      </c>
      <c r="C1483" s="16" t="s">
        <v>9</v>
      </c>
      <c r="D1483" s="16" t="s">
        <v>38</v>
      </c>
      <c r="E1483" s="16" t="s">
        <v>5048</v>
      </c>
      <c r="F1483" s="16" t="s">
        <v>5049</v>
      </c>
      <c r="G1483" s="16" t="s">
        <v>5050</v>
      </c>
      <c r="H1483" s="16" t="s">
        <v>945</v>
      </c>
      <c r="I1483" s="20" t="s">
        <v>4865</v>
      </c>
    </row>
    <row r="1484" spans="1:9">
      <c r="A1484" s="16">
        <f>SUBTOTAL(3,$B$1:B1483)</f>
        <v>1483</v>
      </c>
      <c r="B1484" s="23">
        <v>45645</v>
      </c>
      <c r="C1484" s="16" t="s">
        <v>9</v>
      </c>
      <c r="D1484" s="16" t="s">
        <v>38</v>
      </c>
      <c r="E1484" s="16" t="s">
        <v>5051</v>
      </c>
      <c r="F1484" s="16" t="s">
        <v>5052</v>
      </c>
      <c r="G1484" s="16" t="s">
        <v>5053</v>
      </c>
      <c r="H1484" s="16" t="s">
        <v>945</v>
      </c>
      <c r="I1484" s="20" t="s">
        <v>4865</v>
      </c>
    </row>
    <row r="1485" spans="1:9">
      <c r="A1485" s="16">
        <f>SUBTOTAL(3,$B$1:B1484)</f>
        <v>1484</v>
      </c>
      <c r="B1485" s="23">
        <v>45645</v>
      </c>
      <c r="C1485" s="16" t="s">
        <v>9</v>
      </c>
      <c r="D1485" s="16" t="s">
        <v>38</v>
      </c>
      <c r="E1485" s="16" t="s">
        <v>5054</v>
      </c>
      <c r="F1485" s="16" t="s">
        <v>5055</v>
      </c>
      <c r="G1485" s="16" t="s">
        <v>5056</v>
      </c>
      <c r="H1485" s="16" t="s">
        <v>945</v>
      </c>
      <c r="I1485" s="20" t="s">
        <v>4865</v>
      </c>
    </row>
    <row r="1486" spans="1:9">
      <c r="A1486" s="16">
        <f>SUBTOTAL(3,$B$1:B1485)</f>
        <v>1485</v>
      </c>
      <c r="B1486" s="23">
        <v>45645</v>
      </c>
      <c r="C1486" s="16" t="s">
        <v>9</v>
      </c>
      <c r="D1486" s="16" t="s">
        <v>38</v>
      </c>
      <c r="E1486" s="16" t="s">
        <v>5057</v>
      </c>
      <c r="F1486" s="16" t="s">
        <v>5058</v>
      </c>
      <c r="G1486" s="16" t="s">
        <v>5059</v>
      </c>
      <c r="H1486" s="16" t="s">
        <v>945</v>
      </c>
      <c r="I1486" s="20" t="s">
        <v>4865</v>
      </c>
    </row>
    <row r="1487" spans="1:9">
      <c r="A1487" s="16">
        <f>SUBTOTAL(3,$B$1:B1486)</f>
        <v>1486</v>
      </c>
      <c r="B1487" s="23">
        <v>45645</v>
      </c>
      <c r="C1487" s="16" t="s">
        <v>9</v>
      </c>
      <c r="D1487" s="16" t="s">
        <v>38</v>
      </c>
      <c r="E1487" s="16" t="s">
        <v>5060</v>
      </c>
      <c r="F1487" s="16" t="s">
        <v>5061</v>
      </c>
      <c r="G1487" s="16" t="s">
        <v>5062</v>
      </c>
      <c r="H1487" s="16" t="s">
        <v>945</v>
      </c>
      <c r="I1487" s="20" t="s">
        <v>4865</v>
      </c>
    </row>
    <row r="1488" spans="1:9">
      <c r="A1488" s="16">
        <f>SUBTOTAL(3,$B$1:B1487)</f>
        <v>1487</v>
      </c>
      <c r="B1488" s="23">
        <v>45645</v>
      </c>
      <c r="C1488" s="16" t="s">
        <v>9</v>
      </c>
      <c r="D1488" s="16" t="s">
        <v>38</v>
      </c>
      <c r="E1488" s="16" t="s">
        <v>5063</v>
      </c>
      <c r="F1488" s="16" t="s">
        <v>5064</v>
      </c>
      <c r="G1488" s="16" t="s">
        <v>5065</v>
      </c>
      <c r="H1488" s="16" t="s">
        <v>945</v>
      </c>
      <c r="I1488" s="20" t="s">
        <v>4865</v>
      </c>
    </row>
    <row r="1489" spans="1:9">
      <c r="A1489" s="16">
        <f>SUBTOTAL(3,$B$1:B1488)</f>
        <v>1488</v>
      </c>
      <c r="B1489" s="23">
        <v>45645</v>
      </c>
      <c r="C1489" s="16" t="s">
        <v>9</v>
      </c>
      <c r="D1489" s="16" t="s">
        <v>38</v>
      </c>
      <c r="E1489" s="16" t="s">
        <v>5066</v>
      </c>
      <c r="F1489" s="16" t="s">
        <v>5067</v>
      </c>
      <c r="G1489" s="16" t="s">
        <v>5068</v>
      </c>
      <c r="H1489" s="16" t="s">
        <v>945</v>
      </c>
      <c r="I1489" s="20" t="s">
        <v>4865</v>
      </c>
    </row>
    <row r="1490" spans="1:9">
      <c r="A1490" s="16">
        <f>SUBTOTAL(3,$B$1:B1489)</f>
        <v>1489</v>
      </c>
      <c r="B1490" s="23">
        <v>45645</v>
      </c>
      <c r="C1490" s="16" t="s">
        <v>9</v>
      </c>
      <c r="D1490" s="16" t="s">
        <v>38</v>
      </c>
      <c r="E1490" s="16" t="s">
        <v>5069</v>
      </c>
      <c r="F1490" s="16" t="s">
        <v>5070</v>
      </c>
      <c r="G1490" s="16" t="s">
        <v>5071</v>
      </c>
      <c r="H1490" s="16" t="s">
        <v>945</v>
      </c>
      <c r="I1490" s="20" t="s">
        <v>4865</v>
      </c>
    </row>
    <row r="1491" spans="1:9">
      <c r="A1491" s="16">
        <f>SUBTOTAL(3,$B$1:B1490)</f>
        <v>1490</v>
      </c>
      <c r="B1491" s="23">
        <v>45645</v>
      </c>
      <c r="C1491" s="16" t="s">
        <v>9</v>
      </c>
      <c r="D1491" s="16" t="s">
        <v>38</v>
      </c>
      <c r="E1491" s="16" t="s">
        <v>5072</v>
      </c>
      <c r="F1491" s="16" t="s">
        <v>5073</v>
      </c>
      <c r="G1491" s="16" t="s">
        <v>5074</v>
      </c>
      <c r="H1491" s="16" t="s">
        <v>945</v>
      </c>
      <c r="I1491" s="20" t="s">
        <v>4865</v>
      </c>
    </row>
    <row r="1492" spans="1:9">
      <c r="A1492" s="16">
        <f>SUBTOTAL(3,$B$1:B1491)</f>
        <v>1491</v>
      </c>
      <c r="B1492" s="23">
        <v>45645</v>
      </c>
      <c r="C1492" s="16" t="s">
        <v>9</v>
      </c>
      <c r="D1492" s="16" t="s">
        <v>38</v>
      </c>
      <c r="E1492" s="16" t="s">
        <v>5075</v>
      </c>
      <c r="F1492" s="16" t="s">
        <v>2946</v>
      </c>
      <c r="G1492" s="16" t="s">
        <v>5076</v>
      </c>
      <c r="H1492" s="16" t="s">
        <v>945</v>
      </c>
      <c r="I1492" s="20" t="s">
        <v>4865</v>
      </c>
    </row>
    <row r="1493" spans="1:9">
      <c r="A1493" s="16">
        <f>SUBTOTAL(3,$B$1:B1492)</f>
        <v>1492</v>
      </c>
      <c r="B1493" s="23">
        <v>45645</v>
      </c>
      <c r="C1493" s="16" t="s">
        <v>9</v>
      </c>
      <c r="D1493" s="16" t="s">
        <v>38</v>
      </c>
      <c r="E1493" s="16" t="s">
        <v>5077</v>
      </c>
      <c r="F1493" s="16" t="s">
        <v>5078</v>
      </c>
      <c r="G1493" s="16" t="s">
        <v>5079</v>
      </c>
      <c r="H1493" s="16" t="s">
        <v>945</v>
      </c>
      <c r="I1493" s="20" t="s">
        <v>4865</v>
      </c>
    </row>
    <row r="1494" spans="1:9">
      <c r="A1494" s="16">
        <f>SUBTOTAL(3,$B$1:B1493)</f>
        <v>1493</v>
      </c>
      <c r="B1494" s="23">
        <v>45645</v>
      </c>
      <c r="C1494" s="16" t="s">
        <v>9</v>
      </c>
      <c r="D1494" s="16" t="s">
        <v>38</v>
      </c>
      <c r="E1494" s="16" t="s">
        <v>5080</v>
      </c>
      <c r="F1494" s="16" t="s">
        <v>5081</v>
      </c>
      <c r="G1494" s="16" t="s">
        <v>5082</v>
      </c>
      <c r="H1494" s="16" t="s">
        <v>945</v>
      </c>
      <c r="I1494" s="20" t="s">
        <v>4865</v>
      </c>
    </row>
    <row r="1495" spans="1:9">
      <c r="A1495" s="16">
        <f>SUBTOTAL(3,$B$1:B1494)</f>
        <v>1494</v>
      </c>
      <c r="B1495" s="23">
        <v>45645</v>
      </c>
      <c r="C1495" s="16" t="s">
        <v>9</v>
      </c>
      <c r="D1495" s="16" t="s">
        <v>38</v>
      </c>
      <c r="E1495" s="16" t="s">
        <v>5083</v>
      </c>
      <c r="F1495" s="16" t="s">
        <v>5084</v>
      </c>
      <c r="G1495" s="16" t="s">
        <v>5085</v>
      </c>
      <c r="H1495" s="16" t="s">
        <v>945</v>
      </c>
      <c r="I1495" s="20" t="s">
        <v>4865</v>
      </c>
    </row>
    <row r="1496" spans="1:9">
      <c r="A1496" s="16">
        <f>SUBTOTAL(3,$B$1:B1495)</f>
        <v>1495</v>
      </c>
      <c r="B1496" s="23">
        <v>45645</v>
      </c>
      <c r="C1496" s="16" t="s">
        <v>9</v>
      </c>
      <c r="D1496" s="16" t="s">
        <v>38</v>
      </c>
      <c r="E1496" s="16" t="s">
        <v>5086</v>
      </c>
      <c r="F1496" s="16" t="s">
        <v>5087</v>
      </c>
      <c r="G1496" s="16" t="s">
        <v>5088</v>
      </c>
      <c r="H1496" s="16" t="s">
        <v>945</v>
      </c>
      <c r="I1496" s="20" t="s">
        <v>4865</v>
      </c>
    </row>
    <row r="1497" spans="1:9">
      <c r="A1497" s="16">
        <f>SUBTOTAL(3,$B$1:B1496)</f>
        <v>1496</v>
      </c>
      <c r="B1497" s="23">
        <v>45645</v>
      </c>
      <c r="C1497" s="16" t="s">
        <v>9</v>
      </c>
      <c r="D1497" s="16" t="s">
        <v>38</v>
      </c>
      <c r="E1497" s="16" t="s">
        <v>5089</v>
      </c>
      <c r="F1497" s="16" t="s">
        <v>5090</v>
      </c>
      <c r="G1497" s="16" t="s">
        <v>5091</v>
      </c>
      <c r="H1497" s="16" t="s">
        <v>945</v>
      </c>
      <c r="I1497" s="20" t="s">
        <v>4865</v>
      </c>
    </row>
    <row r="1498" spans="1:9">
      <c r="A1498" s="16">
        <f>SUBTOTAL(3,$B$1:B1497)</f>
        <v>1497</v>
      </c>
      <c r="B1498" s="23">
        <v>45645</v>
      </c>
      <c r="C1498" s="16" t="s">
        <v>9</v>
      </c>
      <c r="D1498" s="16" t="s">
        <v>38</v>
      </c>
      <c r="E1498" s="16" t="s">
        <v>5092</v>
      </c>
      <c r="F1498" s="16" t="s">
        <v>5093</v>
      </c>
      <c r="G1498" s="16" t="s">
        <v>5094</v>
      </c>
      <c r="H1498" s="16" t="s">
        <v>945</v>
      </c>
      <c r="I1498" s="20" t="s">
        <v>4865</v>
      </c>
    </row>
    <row r="1499" spans="1:9">
      <c r="A1499" s="16">
        <f>SUBTOTAL(3,$B$1:B1498)</f>
        <v>1498</v>
      </c>
      <c r="B1499" s="23">
        <v>45645</v>
      </c>
      <c r="C1499" s="16" t="s">
        <v>9</v>
      </c>
      <c r="D1499" s="16" t="s">
        <v>38</v>
      </c>
      <c r="E1499" s="16" t="s">
        <v>5095</v>
      </c>
      <c r="F1499" s="16" t="s">
        <v>5096</v>
      </c>
      <c r="G1499" s="16" t="s">
        <v>5097</v>
      </c>
      <c r="H1499" s="16" t="s">
        <v>945</v>
      </c>
      <c r="I1499" s="20" t="s">
        <v>4865</v>
      </c>
    </row>
    <row r="1500" spans="1:9">
      <c r="A1500" s="16">
        <f>SUBTOTAL(3,$B$1:B1499)</f>
        <v>1499</v>
      </c>
      <c r="B1500" s="23">
        <v>45645</v>
      </c>
      <c r="C1500" s="16" t="s">
        <v>9</v>
      </c>
      <c r="D1500" s="16" t="s">
        <v>38</v>
      </c>
      <c r="E1500" s="16" t="s">
        <v>5098</v>
      </c>
      <c r="F1500" s="16" t="s">
        <v>5099</v>
      </c>
      <c r="G1500" s="16" t="s">
        <v>5100</v>
      </c>
      <c r="H1500" s="16" t="s">
        <v>945</v>
      </c>
      <c r="I1500" s="20" t="s">
        <v>4865</v>
      </c>
    </row>
    <row r="1501" spans="1:9">
      <c r="A1501" s="16">
        <f>SUBTOTAL(3,$B$1:B1500)</f>
        <v>1500</v>
      </c>
      <c r="B1501" s="23">
        <v>45645</v>
      </c>
      <c r="C1501" s="16" t="s">
        <v>9</v>
      </c>
      <c r="D1501" s="16" t="s">
        <v>38</v>
      </c>
      <c r="E1501" s="16" t="s">
        <v>5101</v>
      </c>
      <c r="F1501" s="16" t="s">
        <v>5102</v>
      </c>
      <c r="G1501" s="16" t="s">
        <v>5103</v>
      </c>
      <c r="H1501" s="16" t="s">
        <v>945</v>
      </c>
      <c r="I1501" s="20" t="s">
        <v>4865</v>
      </c>
    </row>
    <row r="1502" spans="1:9">
      <c r="A1502" s="16">
        <f>SUBTOTAL(3,$B$1:B1501)</f>
        <v>1501</v>
      </c>
      <c r="B1502" s="23">
        <v>45645</v>
      </c>
      <c r="C1502" s="16" t="s">
        <v>9</v>
      </c>
      <c r="D1502" s="16" t="s">
        <v>38</v>
      </c>
      <c r="E1502" s="16" t="s">
        <v>5104</v>
      </c>
      <c r="F1502" s="16" t="s">
        <v>5105</v>
      </c>
      <c r="G1502" s="16" t="s">
        <v>5106</v>
      </c>
      <c r="H1502" s="16" t="s">
        <v>945</v>
      </c>
      <c r="I1502" s="20" t="s">
        <v>4865</v>
      </c>
    </row>
    <row r="1503" spans="1:9">
      <c r="A1503" s="16">
        <f>SUBTOTAL(3,$B$1:B1502)</f>
        <v>1502</v>
      </c>
      <c r="B1503" s="23">
        <v>45645</v>
      </c>
      <c r="C1503" s="16" t="s">
        <v>9</v>
      </c>
      <c r="D1503" s="16" t="s">
        <v>38</v>
      </c>
      <c r="E1503" s="16" t="s">
        <v>5107</v>
      </c>
      <c r="F1503" s="16" t="s">
        <v>5108</v>
      </c>
      <c r="G1503" s="16" t="s">
        <v>5109</v>
      </c>
      <c r="H1503" s="16" t="s">
        <v>945</v>
      </c>
      <c r="I1503" s="20" t="s">
        <v>4865</v>
      </c>
    </row>
    <row r="1504" spans="1:9">
      <c r="A1504" s="16">
        <f>SUBTOTAL(3,$B$1:B1503)</f>
        <v>1503</v>
      </c>
      <c r="B1504" s="23">
        <v>45645</v>
      </c>
      <c r="C1504" s="16" t="s">
        <v>9</v>
      </c>
      <c r="D1504" s="16" t="s">
        <v>38</v>
      </c>
      <c r="E1504" s="16" t="s">
        <v>5110</v>
      </c>
      <c r="F1504" s="16" t="s">
        <v>5111</v>
      </c>
      <c r="G1504" s="16" t="s">
        <v>5112</v>
      </c>
      <c r="H1504" s="16" t="s">
        <v>945</v>
      </c>
      <c r="I1504" s="20" t="s">
        <v>4865</v>
      </c>
    </row>
    <row r="1505" spans="1:9">
      <c r="A1505" s="16">
        <f>SUBTOTAL(3,$B$1:B1504)</f>
        <v>1504</v>
      </c>
      <c r="B1505" s="23">
        <v>45645</v>
      </c>
      <c r="C1505" s="16" t="s">
        <v>9</v>
      </c>
      <c r="D1505" s="16" t="s">
        <v>38</v>
      </c>
      <c r="E1505" s="16" t="s">
        <v>5113</v>
      </c>
      <c r="F1505" s="16" t="s">
        <v>5114</v>
      </c>
      <c r="G1505" s="16" t="s">
        <v>5115</v>
      </c>
      <c r="H1505" s="16" t="s">
        <v>945</v>
      </c>
      <c r="I1505" s="20" t="s">
        <v>4865</v>
      </c>
    </row>
    <row r="1506" spans="1:9">
      <c r="A1506" s="16">
        <f>SUBTOTAL(3,$B$1:B1505)</f>
        <v>1505</v>
      </c>
      <c r="B1506" s="23">
        <v>45645</v>
      </c>
      <c r="C1506" s="16" t="s">
        <v>9</v>
      </c>
      <c r="D1506" s="16" t="s">
        <v>38</v>
      </c>
      <c r="E1506" s="16" t="s">
        <v>5116</v>
      </c>
      <c r="F1506" s="16" t="s">
        <v>5117</v>
      </c>
      <c r="G1506" s="16" t="s">
        <v>5118</v>
      </c>
      <c r="H1506" s="16" t="s">
        <v>945</v>
      </c>
      <c r="I1506" s="20" t="s">
        <v>4865</v>
      </c>
    </row>
    <row r="1507" spans="1:9">
      <c r="A1507" s="16">
        <f>SUBTOTAL(3,$B$1:B1506)</f>
        <v>1506</v>
      </c>
      <c r="B1507" s="23">
        <v>45645</v>
      </c>
      <c r="C1507" s="16" t="s">
        <v>9</v>
      </c>
      <c r="D1507" s="16" t="s">
        <v>38</v>
      </c>
      <c r="E1507" s="16" t="s">
        <v>5119</v>
      </c>
      <c r="F1507" s="16" t="s">
        <v>5120</v>
      </c>
      <c r="G1507" s="16" t="s">
        <v>5121</v>
      </c>
      <c r="H1507" s="16" t="s">
        <v>945</v>
      </c>
      <c r="I1507" s="20" t="s">
        <v>4865</v>
      </c>
    </row>
    <row r="1508" spans="1:9">
      <c r="A1508" s="16">
        <f>SUBTOTAL(3,$B$1:B1507)</f>
        <v>1507</v>
      </c>
      <c r="B1508" s="23">
        <v>45645</v>
      </c>
      <c r="C1508" s="16" t="s">
        <v>9</v>
      </c>
      <c r="D1508" s="16" t="s">
        <v>38</v>
      </c>
      <c r="E1508" s="16" t="s">
        <v>5122</v>
      </c>
      <c r="F1508" s="16" t="s">
        <v>5123</v>
      </c>
      <c r="G1508" s="16" t="s">
        <v>5124</v>
      </c>
      <c r="H1508" s="16" t="s">
        <v>945</v>
      </c>
      <c r="I1508" s="20" t="s">
        <v>4865</v>
      </c>
    </row>
    <row r="1509" spans="1:9">
      <c r="A1509" s="16">
        <f>SUBTOTAL(3,$B$1:B1508)</f>
        <v>1508</v>
      </c>
      <c r="B1509" s="23">
        <v>45645</v>
      </c>
      <c r="C1509" s="16" t="s">
        <v>9</v>
      </c>
      <c r="D1509" s="16" t="s">
        <v>38</v>
      </c>
      <c r="E1509" s="16" t="s">
        <v>5125</v>
      </c>
      <c r="F1509" s="16" t="s">
        <v>5126</v>
      </c>
      <c r="G1509" s="16" t="s">
        <v>5127</v>
      </c>
      <c r="H1509" s="16" t="s">
        <v>945</v>
      </c>
      <c r="I1509" s="20" t="s">
        <v>4865</v>
      </c>
    </row>
    <row r="1510" spans="1:9">
      <c r="A1510" s="16">
        <f>SUBTOTAL(3,$B$1:B1509)</f>
        <v>1509</v>
      </c>
      <c r="B1510" s="23">
        <v>45645</v>
      </c>
      <c r="C1510" s="16" t="s">
        <v>9</v>
      </c>
      <c r="D1510" s="16" t="s">
        <v>38</v>
      </c>
      <c r="E1510" s="16" t="s">
        <v>5128</v>
      </c>
      <c r="F1510" s="16" t="s">
        <v>5129</v>
      </c>
      <c r="G1510" s="16" t="s">
        <v>5130</v>
      </c>
      <c r="H1510" s="16" t="s">
        <v>945</v>
      </c>
      <c r="I1510" s="20" t="s">
        <v>4865</v>
      </c>
    </row>
    <row r="1511" spans="1:9">
      <c r="A1511" s="16">
        <f>SUBTOTAL(3,$B$1:B1510)</f>
        <v>1510</v>
      </c>
      <c r="B1511" s="23">
        <v>45645</v>
      </c>
      <c r="C1511" s="16" t="s">
        <v>9</v>
      </c>
      <c r="D1511" s="16" t="s">
        <v>38</v>
      </c>
      <c r="E1511" s="16" t="s">
        <v>5131</v>
      </c>
      <c r="F1511" s="16" t="s">
        <v>5132</v>
      </c>
      <c r="G1511" s="16" t="s">
        <v>5133</v>
      </c>
      <c r="H1511" s="16" t="s">
        <v>945</v>
      </c>
      <c r="I1511" s="20" t="s">
        <v>4865</v>
      </c>
    </row>
    <row r="1512" spans="1:9">
      <c r="A1512" s="16">
        <f>SUBTOTAL(3,$B$1:B1511)</f>
        <v>1511</v>
      </c>
      <c r="B1512" s="23">
        <v>45645</v>
      </c>
      <c r="C1512" s="16" t="s">
        <v>9</v>
      </c>
      <c r="D1512" s="16" t="s">
        <v>38</v>
      </c>
      <c r="E1512" s="16" t="s">
        <v>5134</v>
      </c>
      <c r="F1512" s="16" t="s">
        <v>5135</v>
      </c>
      <c r="G1512" s="16" t="s">
        <v>5136</v>
      </c>
      <c r="H1512" s="16" t="s">
        <v>945</v>
      </c>
      <c r="I1512" s="20" t="s">
        <v>4865</v>
      </c>
    </row>
    <row r="1513" spans="1:9">
      <c r="A1513" s="16">
        <f>SUBTOTAL(3,$B$1:B1512)</f>
        <v>1512</v>
      </c>
      <c r="B1513" s="23">
        <v>45645</v>
      </c>
      <c r="C1513" s="16" t="s">
        <v>9</v>
      </c>
      <c r="D1513" s="16" t="s">
        <v>38</v>
      </c>
      <c r="E1513" s="16" t="s">
        <v>5137</v>
      </c>
      <c r="F1513" s="16" t="s">
        <v>5138</v>
      </c>
      <c r="G1513" s="16" t="s">
        <v>5139</v>
      </c>
      <c r="H1513" s="16" t="s">
        <v>945</v>
      </c>
      <c r="I1513" s="20" t="s">
        <v>4865</v>
      </c>
    </row>
    <row r="1514" spans="1:9">
      <c r="A1514" s="16">
        <f>SUBTOTAL(3,$B$1:B1513)</f>
        <v>1513</v>
      </c>
      <c r="B1514" s="23">
        <v>45645</v>
      </c>
      <c r="C1514" s="16" t="s">
        <v>9</v>
      </c>
      <c r="D1514" s="16" t="s">
        <v>38</v>
      </c>
      <c r="E1514" s="16" t="s">
        <v>5140</v>
      </c>
      <c r="F1514" s="16" t="s">
        <v>5141</v>
      </c>
      <c r="G1514" s="16" t="s">
        <v>5142</v>
      </c>
      <c r="H1514" s="16" t="s">
        <v>945</v>
      </c>
      <c r="I1514" s="20" t="s">
        <v>4865</v>
      </c>
    </row>
    <row r="1515" spans="1:9">
      <c r="A1515" s="16">
        <f>SUBTOTAL(3,$B$1:B1514)</f>
        <v>1514</v>
      </c>
      <c r="B1515" s="23">
        <v>45645</v>
      </c>
      <c r="C1515" s="16" t="s">
        <v>9</v>
      </c>
      <c r="D1515" s="16" t="s">
        <v>38</v>
      </c>
      <c r="E1515" s="16" t="s">
        <v>5143</v>
      </c>
      <c r="F1515" s="16" t="s">
        <v>5144</v>
      </c>
      <c r="G1515" s="16" t="s">
        <v>5145</v>
      </c>
      <c r="H1515" s="16" t="s">
        <v>945</v>
      </c>
      <c r="I1515" s="20" t="s">
        <v>4865</v>
      </c>
    </row>
    <row r="1516" spans="1:9">
      <c r="A1516" s="16">
        <f>SUBTOTAL(3,$B$1:B1515)</f>
        <v>1515</v>
      </c>
      <c r="B1516" s="23">
        <v>45645</v>
      </c>
      <c r="C1516" s="16" t="s">
        <v>9</v>
      </c>
      <c r="D1516" s="16" t="s">
        <v>38</v>
      </c>
      <c r="E1516" s="16" t="s">
        <v>5146</v>
      </c>
      <c r="F1516" s="16" t="s">
        <v>5147</v>
      </c>
      <c r="G1516" s="16" t="s">
        <v>5148</v>
      </c>
      <c r="H1516" s="16" t="s">
        <v>945</v>
      </c>
      <c r="I1516" s="20" t="s">
        <v>4865</v>
      </c>
    </row>
    <row r="1517" spans="1:9">
      <c r="A1517" s="16">
        <f>SUBTOTAL(3,$B$1:B1516)</f>
        <v>1516</v>
      </c>
      <c r="B1517" s="23">
        <v>45645</v>
      </c>
      <c r="C1517" s="16" t="s">
        <v>9</v>
      </c>
      <c r="D1517" s="16" t="s">
        <v>38</v>
      </c>
      <c r="E1517" s="16" t="s">
        <v>5149</v>
      </c>
      <c r="F1517" s="16" t="s">
        <v>5150</v>
      </c>
      <c r="G1517" s="16" t="s">
        <v>5151</v>
      </c>
      <c r="H1517" s="16" t="s">
        <v>945</v>
      </c>
      <c r="I1517" s="20" t="s">
        <v>4865</v>
      </c>
    </row>
    <row r="1518" spans="1:9">
      <c r="A1518" s="16">
        <f>SUBTOTAL(3,$B$1:B1517)</f>
        <v>1517</v>
      </c>
      <c r="B1518" s="23">
        <v>45645</v>
      </c>
      <c r="C1518" s="16" t="s">
        <v>9</v>
      </c>
      <c r="D1518" s="16" t="s">
        <v>38</v>
      </c>
      <c r="E1518" s="16" t="s">
        <v>5152</v>
      </c>
      <c r="F1518" s="16" t="s">
        <v>5153</v>
      </c>
      <c r="G1518" s="16" t="s">
        <v>5154</v>
      </c>
      <c r="H1518" s="16" t="s">
        <v>945</v>
      </c>
      <c r="I1518" s="20" t="s">
        <v>4865</v>
      </c>
    </row>
    <row r="1519" spans="1:9">
      <c r="A1519" s="16">
        <f>SUBTOTAL(3,$B$1:B1518)</f>
        <v>1518</v>
      </c>
      <c r="B1519" s="23">
        <v>45645</v>
      </c>
      <c r="C1519" s="16" t="s">
        <v>9</v>
      </c>
      <c r="D1519" s="16" t="s">
        <v>38</v>
      </c>
      <c r="E1519" s="16" t="s">
        <v>5155</v>
      </c>
      <c r="F1519" s="16" t="s">
        <v>5156</v>
      </c>
      <c r="G1519" s="16" t="s">
        <v>5157</v>
      </c>
      <c r="H1519" s="16" t="s">
        <v>945</v>
      </c>
      <c r="I1519" s="20" t="s">
        <v>4865</v>
      </c>
    </row>
    <row r="1520" spans="1:9">
      <c r="A1520" s="16">
        <f>SUBTOTAL(3,$B$1:B1519)</f>
        <v>1519</v>
      </c>
      <c r="B1520" s="23">
        <v>45645</v>
      </c>
      <c r="C1520" s="16" t="s">
        <v>9</v>
      </c>
      <c r="D1520" s="16" t="s">
        <v>38</v>
      </c>
      <c r="E1520" s="16" t="s">
        <v>5158</v>
      </c>
      <c r="F1520" s="16" t="s">
        <v>5159</v>
      </c>
      <c r="G1520" s="16" t="s">
        <v>5160</v>
      </c>
      <c r="H1520" s="16" t="s">
        <v>945</v>
      </c>
      <c r="I1520" s="20" t="s">
        <v>4865</v>
      </c>
    </row>
    <row r="1521" spans="1:9">
      <c r="A1521" s="16">
        <f>SUBTOTAL(3,$B$1:B1520)</f>
        <v>1520</v>
      </c>
      <c r="B1521" s="23">
        <v>45645</v>
      </c>
      <c r="C1521" s="16" t="s">
        <v>9</v>
      </c>
      <c r="D1521" s="16" t="s">
        <v>38</v>
      </c>
      <c r="E1521" s="16" t="s">
        <v>5161</v>
      </c>
      <c r="F1521" s="16" t="s">
        <v>5162</v>
      </c>
      <c r="G1521" s="16" t="s">
        <v>5163</v>
      </c>
      <c r="H1521" s="16" t="s">
        <v>945</v>
      </c>
      <c r="I1521" s="20" t="s">
        <v>4865</v>
      </c>
    </row>
    <row r="1522" spans="1:9">
      <c r="A1522" s="16">
        <f>SUBTOTAL(3,$B$1:B1521)</f>
        <v>1521</v>
      </c>
      <c r="B1522" s="23">
        <v>45645</v>
      </c>
      <c r="C1522" s="16" t="s">
        <v>9</v>
      </c>
      <c r="D1522" s="16" t="s">
        <v>38</v>
      </c>
      <c r="E1522" s="16" t="s">
        <v>5164</v>
      </c>
      <c r="F1522" s="16" t="s">
        <v>5165</v>
      </c>
      <c r="G1522" s="16" t="s">
        <v>5166</v>
      </c>
      <c r="H1522" s="16" t="s">
        <v>945</v>
      </c>
      <c r="I1522" s="20" t="s">
        <v>4865</v>
      </c>
    </row>
    <row r="1523" spans="1:9">
      <c r="A1523" s="16">
        <f>SUBTOTAL(3,$B$1:B1522)</f>
        <v>1522</v>
      </c>
      <c r="B1523" s="23">
        <v>45645</v>
      </c>
      <c r="C1523" s="16" t="s">
        <v>9</v>
      </c>
      <c r="D1523" s="16" t="s">
        <v>38</v>
      </c>
      <c r="E1523" s="16" t="s">
        <v>5167</v>
      </c>
      <c r="F1523" s="16" t="s">
        <v>5168</v>
      </c>
      <c r="G1523" s="16" t="s">
        <v>5169</v>
      </c>
      <c r="H1523" s="16" t="s">
        <v>945</v>
      </c>
      <c r="I1523" s="20" t="s">
        <v>4865</v>
      </c>
    </row>
    <row r="1524" spans="1:9">
      <c r="A1524" s="16">
        <f>SUBTOTAL(3,$B$1:B1523)</f>
        <v>1523</v>
      </c>
      <c r="B1524" s="23">
        <v>45645</v>
      </c>
      <c r="C1524" s="16" t="s">
        <v>9</v>
      </c>
      <c r="D1524" s="16" t="s">
        <v>38</v>
      </c>
      <c r="E1524" s="16" t="s">
        <v>5170</v>
      </c>
      <c r="F1524" s="16" t="s">
        <v>5171</v>
      </c>
      <c r="G1524" s="16" t="s">
        <v>5172</v>
      </c>
      <c r="H1524" s="16" t="s">
        <v>945</v>
      </c>
      <c r="I1524" s="20" t="s">
        <v>4865</v>
      </c>
    </row>
    <row r="1525" spans="1:9">
      <c r="A1525" s="16">
        <f>SUBTOTAL(3,$B$1:B1524)</f>
        <v>1524</v>
      </c>
      <c r="B1525" s="23">
        <v>45645</v>
      </c>
      <c r="C1525" s="16" t="s">
        <v>9</v>
      </c>
      <c r="D1525" s="16" t="s">
        <v>38</v>
      </c>
      <c r="E1525" s="16" t="s">
        <v>5173</v>
      </c>
      <c r="F1525" s="16" t="s">
        <v>4669</v>
      </c>
      <c r="G1525" s="16" t="s">
        <v>5174</v>
      </c>
      <c r="H1525" s="16" t="s">
        <v>4670</v>
      </c>
      <c r="I1525" s="20" t="s">
        <v>4865</v>
      </c>
    </row>
    <row r="1526" spans="1:9">
      <c r="A1526" s="16">
        <f>SUBTOTAL(3,$B$1:B1525)</f>
        <v>1525</v>
      </c>
      <c r="B1526" s="23">
        <v>45645</v>
      </c>
      <c r="C1526" s="16" t="s">
        <v>9</v>
      </c>
      <c r="D1526" s="16" t="s">
        <v>38</v>
      </c>
      <c r="E1526" s="16" t="s">
        <v>5175</v>
      </c>
      <c r="F1526" s="16" t="s">
        <v>5176</v>
      </c>
      <c r="G1526" s="16" t="s">
        <v>5177</v>
      </c>
      <c r="H1526" s="16" t="s">
        <v>1031</v>
      </c>
      <c r="I1526" s="20" t="s">
        <v>4865</v>
      </c>
    </row>
    <row r="1527" spans="1:9">
      <c r="A1527" s="16">
        <f>SUBTOTAL(3,$B$1:B1526)</f>
        <v>1526</v>
      </c>
      <c r="B1527" s="23">
        <v>45645</v>
      </c>
      <c r="C1527" s="16" t="s">
        <v>9</v>
      </c>
      <c r="D1527" s="16" t="s">
        <v>38</v>
      </c>
      <c r="E1527" s="16" t="s">
        <v>5178</v>
      </c>
      <c r="F1527" s="16" t="s">
        <v>5179</v>
      </c>
      <c r="G1527" s="16" t="s">
        <v>5180</v>
      </c>
      <c r="H1527" s="16" t="s">
        <v>1031</v>
      </c>
      <c r="I1527" s="20" t="s">
        <v>4865</v>
      </c>
    </row>
    <row r="1528" spans="1:9">
      <c r="A1528" s="16">
        <f>SUBTOTAL(3,$B$1:B1527)</f>
        <v>1527</v>
      </c>
      <c r="B1528" s="23">
        <v>45645</v>
      </c>
      <c r="C1528" s="16" t="s">
        <v>9</v>
      </c>
      <c r="D1528" s="16" t="s">
        <v>38</v>
      </c>
      <c r="E1528" s="16" t="s">
        <v>5181</v>
      </c>
      <c r="F1528" s="16" t="s">
        <v>5182</v>
      </c>
      <c r="G1528" s="16" t="s">
        <v>5183</v>
      </c>
      <c r="H1528" s="16" t="s">
        <v>787</v>
      </c>
      <c r="I1528" s="20" t="s">
        <v>4865</v>
      </c>
    </row>
    <row r="1529" spans="1:9">
      <c r="A1529" s="16">
        <f>SUBTOTAL(3,$B$1:B1528)</f>
        <v>1528</v>
      </c>
      <c r="B1529" s="23">
        <v>45645</v>
      </c>
      <c r="C1529" s="16" t="s">
        <v>9</v>
      </c>
      <c r="D1529" s="16" t="s">
        <v>38</v>
      </c>
      <c r="E1529" s="16" t="s">
        <v>5184</v>
      </c>
      <c r="F1529" s="16" t="s">
        <v>5185</v>
      </c>
      <c r="G1529" s="16" t="s">
        <v>5186</v>
      </c>
      <c r="H1529" s="16" t="s">
        <v>787</v>
      </c>
      <c r="I1529" s="20" t="s">
        <v>4865</v>
      </c>
    </row>
    <row r="1530" spans="1:9">
      <c r="A1530" s="16">
        <f>SUBTOTAL(3,$B$1:B1529)</f>
        <v>1529</v>
      </c>
      <c r="B1530" s="23">
        <v>45646</v>
      </c>
      <c r="C1530" s="16" t="s">
        <v>9</v>
      </c>
      <c r="D1530" s="16" t="s">
        <v>38</v>
      </c>
      <c r="E1530" s="16" t="s">
        <v>5187</v>
      </c>
      <c r="F1530" s="16" t="s">
        <v>5188</v>
      </c>
      <c r="G1530" s="16" t="s">
        <v>5189</v>
      </c>
      <c r="H1530" s="16" t="s">
        <v>201</v>
      </c>
      <c r="I1530" s="20" t="s">
        <v>4865</v>
      </c>
    </row>
    <row r="1531" spans="1:9">
      <c r="A1531" s="16">
        <f>SUBTOTAL(3,$B$1:B1530)</f>
        <v>1530</v>
      </c>
      <c r="B1531" s="23">
        <v>45646</v>
      </c>
      <c r="C1531" s="16" t="s">
        <v>9</v>
      </c>
      <c r="D1531" s="16" t="s">
        <v>38</v>
      </c>
      <c r="E1531" s="16" t="s">
        <v>5190</v>
      </c>
      <c r="F1531" s="16" t="s">
        <v>5191</v>
      </c>
      <c r="G1531" s="16" t="s">
        <v>5192</v>
      </c>
      <c r="H1531" s="16" t="s">
        <v>374</v>
      </c>
      <c r="I1531" s="20" t="s">
        <v>4865</v>
      </c>
    </row>
    <row r="1532" spans="1:9">
      <c r="A1532" s="16">
        <f>SUBTOTAL(3,$B$1:B1531)</f>
        <v>1531</v>
      </c>
      <c r="B1532" s="23">
        <v>45646</v>
      </c>
      <c r="C1532" s="16" t="s">
        <v>9</v>
      </c>
      <c r="D1532" s="16" t="s">
        <v>38</v>
      </c>
      <c r="E1532" s="16" t="s">
        <v>5193</v>
      </c>
      <c r="F1532" s="16" t="s">
        <v>5194</v>
      </c>
      <c r="G1532" s="16" t="s">
        <v>5195</v>
      </c>
      <c r="H1532" s="16" t="s">
        <v>246</v>
      </c>
      <c r="I1532" s="20" t="s">
        <v>4865</v>
      </c>
    </row>
    <row r="1533" spans="1:9">
      <c r="A1533" s="16">
        <f>SUBTOTAL(3,$B$1:B1532)</f>
        <v>1532</v>
      </c>
      <c r="B1533" s="23">
        <v>45646</v>
      </c>
      <c r="C1533" s="16" t="s">
        <v>9</v>
      </c>
      <c r="D1533" s="16" t="s">
        <v>38</v>
      </c>
      <c r="E1533" s="16" t="s">
        <v>5196</v>
      </c>
      <c r="F1533" s="16" t="s">
        <v>5197</v>
      </c>
      <c r="G1533" s="16" t="s">
        <v>5198</v>
      </c>
      <c r="H1533" s="16" t="s">
        <v>2229</v>
      </c>
      <c r="I1533" s="20" t="s">
        <v>4865</v>
      </c>
    </row>
    <row r="1534" spans="1:9">
      <c r="A1534" s="16">
        <f>SUBTOTAL(3,$B$1:B1533)</f>
        <v>1533</v>
      </c>
      <c r="B1534" s="23">
        <v>45646</v>
      </c>
      <c r="C1534" s="16" t="s">
        <v>9</v>
      </c>
      <c r="D1534" s="16" t="s">
        <v>38</v>
      </c>
      <c r="E1534" s="16" t="s">
        <v>5199</v>
      </c>
      <c r="F1534" s="16" t="s">
        <v>5200</v>
      </c>
      <c r="G1534" s="16" t="s">
        <v>5201</v>
      </c>
      <c r="H1534" s="16" t="s">
        <v>945</v>
      </c>
      <c r="I1534" s="20" t="s">
        <v>4865</v>
      </c>
    </row>
    <row r="1535" spans="1:9">
      <c r="A1535" s="16">
        <f>SUBTOTAL(3,$B$1:B1534)</f>
        <v>1534</v>
      </c>
      <c r="B1535" s="23">
        <v>45646</v>
      </c>
      <c r="C1535" s="16" t="s">
        <v>9</v>
      </c>
      <c r="D1535" s="16" t="s">
        <v>38</v>
      </c>
      <c r="E1535" s="16" t="s">
        <v>5202</v>
      </c>
      <c r="F1535" s="16" t="s">
        <v>5203</v>
      </c>
      <c r="G1535" s="16" t="s">
        <v>5204</v>
      </c>
      <c r="H1535" s="16" t="s">
        <v>945</v>
      </c>
      <c r="I1535" s="20" t="s">
        <v>4865</v>
      </c>
    </row>
    <row r="1536" spans="1:9">
      <c r="A1536" s="16">
        <f>SUBTOTAL(3,$B$1:B1535)</f>
        <v>1535</v>
      </c>
      <c r="B1536" s="23">
        <v>45646</v>
      </c>
      <c r="C1536" s="16" t="s">
        <v>9</v>
      </c>
      <c r="D1536" s="16" t="s">
        <v>38</v>
      </c>
      <c r="E1536" s="16" t="s">
        <v>5205</v>
      </c>
      <c r="F1536" s="16" t="s">
        <v>5206</v>
      </c>
      <c r="G1536" s="16" t="s">
        <v>5207</v>
      </c>
      <c r="H1536" s="16" t="s">
        <v>945</v>
      </c>
      <c r="I1536" s="20" t="s">
        <v>4865</v>
      </c>
    </row>
    <row r="1537" spans="1:9">
      <c r="A1537" s="16">
        <f>SUBTOTAL(3,$B$1:B1536)</f>
        <v>1536</v>
      </c>
      <c r="B1537" s="23">
        <v>45646</v>
      </c>
      <c r="C1537" s="16" t="s">
        <v>9</v>
      </c>
      <c r="D1537" s="16" t="s">
        <v>38</v>
      </c>
      <c r="E1537" s="16" t="s">
        <v>5208</v>
      </c>
      <c r="F1537" s="16" t="s">
        <v>5209</v>
      </c>
      <c r="G1537" s="16" t="s">
        <v>5210</v>
      </c>
      <c r="H1537" s="16" t="s">
        <v>945</v>
      </c>
      <c r="I1537" s="20" t="s">
        <v>4865</v>
      </c>
    </row>
    <row r="1538" spans="1:9">
      <c r="A1538" s="16">
        <f>SUBTOTAL(3,$B$1:B1537)</f>
        <v>1537</v>
      </c>
      <c r="B1538" s="23">
        <v>45646</v>
      </c>
      <c r="C1538" s="16" t="s">
        <v>9</v>
      </c>
      <c r="D1538" s="16" t="s">
        <v>38</v>
      </c>
      <c r="E1538" s="16" t="s">
        <v>5211</v>
      </c>
      <c r="F1538" s="16" t="s">
        <v>5212</v>
      </c>
      <c r="G1538" s="16" t="s">
        <v>5213</v>
      </c>
      <c r="H1538" s="16" t="s">
        <v>945</v>
      </c>
      <c r="I1538" s="20" t="s">
        <v>4865</v>
      </c>
    </row>
    <row r="1539" spans="1:9">
      <c r="A1539" s="16">
        <f>SUBTOTAL(3,$B$1:B1538)</f>
        <v>1538</v>
      </c>
      <c r="B1539" s="23">
        <v>45646</v>
      </c>
      <c r="C1539" s="16" t="s">
        <v>9</v>
      </c>
      <c r="D1539" s="16" t="s">
        <v>38</v>
      </c>
      <c r="E1539" s="16" t="s">
        <v>5214</v>
      </c>
      <c r="F1539" s="16" t="s">
        <v>5215</v>
      </c>
      <c r="G1539" s="16" t="s">
        <v>5216</v>
      </c>
      <c r="H1539" s="16" t="s">
        <v>945</v>
      </c>
      <c r="I1539" s="20" t="s">
        <v>4865</v>
      </c>
    </row>
    <row r="1540" spans="1:9">
      <c r="A1540" s="16">
        <f>SUBTOTAL(3,$B$1:B1539)</f>
        <v>1539</v>
      </c>
      <c r="B1540" s="23">
        <v>45646</v>
      </c>
      <c r="C1540" s="16" t="s">
        <v>9</v>
      </c>
      <c r="D1540" s="16" t="s">
        <v>38</v>
      </c>
      <c r="E1540" s="16" t="s">
        <v>5217</v>
      </c>
      <c r="F1540" s="16" t="s">
        <v>5218</v>
      </c>
      <c r="G1540" s="16" t="s">
        <v>5219</v>
      </c>
      <c r="H1540" s="16" t="s">
        <v>945</v>
      </c>
      <c r="I1540" s="20" t="s">
        <v>4865</v>
      </c>
    </row>
    <row r="1541" spans="1:9">
      <c r="A1541" s="16">
        <f>SUBTOTAL(3,$B$1:B1540)</f>
        <v>1540</v>
      </c>
      <c r="B1541" s="23">
        <v>45646</v>
      </c>
      <c r="C1541" s="16" t="s">
        <v>9</v>
      </c>
      <c r="D1541" s="16" t="s">
        <v>38</v>
      </c>
      <c r="E1541" s="16" t="s">
        <v>5220</v>
      </c>
      <c r="F1541" s="16" t="s">
        <v>5221</v>
      </c>
      <c r="G1541" s="16" t="s">
        <v>5222</v>
      </c>
      <c r="H1541" s="16" t="s">
        <v>945</v>
      </c>
      <c r="I1541" s="20" t="s">
        <v>4865</v>
      </c>
    </row>
    <row r="1542" spans="1:9">
      <c r="A1542" s="16">
        <f>SUBTOTAL(3,$B$1:B1541)</f>
        <v>1541</v>
      </c>
      <c r="B1542" s="23">
        <v>45646</v>
      </c>
      <c r="C1542" s="16" t="s">
        <v>9</v>
      </c>
      <c r="D1542" s="16" t="s">
        <v>38</v>
      </c>
      <c r="E1542" s="16" t="s">
        <v>5223</v>
      </c>
      <c r="F1542" s="16" t="s">
        <v>5224</v>
      </c>
      <c r="G1542" s="16" t="s">
        <v>5225</v>
      </c>
      <c r="H1542" s="16" t="s">
        <v>945</v>
      </c>
      <c r="I1542" s="20" t="s">
        <v>4865</v>
      </c>
    </row>
    <row r="1543" spans="1:9">
      <c r="A1543" s="16">
        <f>SUBTOTAL(3,$B$1:B1542)</f>
        <v>1542</v>
      </c>
      <c r="B1543" s="23">
        <v>45646</v>
      </c>
      <c r="C1543" s="16" t="s">
        <v>9</v>
      </c>
      <c r="D1543" s="16" t="s">
        <v>38</v>
      </c>
      <c r="E1543" s="16" t="s">
        <v>5226</v>
      </c>
      <c r="F1543" s="16" t="s">
        <v>5227</v>
      </c>
      <c r="G1543" s="16" t="s">
        <v>5228</v>
      </c>
      <c r="H1543" s="16" t="s">
        <v>3433</v>
      </c>
      <c r="I1543" s="20" t="s">
        <v>4865</v>
      </c>
    </row>
    <row r="1544" spans="1:9">
      <c r="A1544" s="16">
        <f>SUBTOTAL(3,$B$1:B1543)</f>
        <v>1543</v>
      </c>
      <c r="B1544" s="23">
        <v>45646</v>
      </c>
      <c r="C1544" s="16" t="s">
        <v>9</v>
      </c>
      <c r="D1544" s="16" t="s">
        <v>38</v>
      </c>
      <c r="E1544" s="16" t="s">
        <v>5229</v>
      </c>
      <c r="F1544" s="16" t="s">
        <v>5230</v>
      </c>
      <c r="G1544" s="16" t="s">
        <v>5231</v>
      </c>
      <c r="H1544" s="16" t="s">
        <v>233</v>
      </c>
      <c r="I1544" s="20" t="s">
        <v>4865</v>
      </c>
    </row>
    <row r="1545" spans="1:9">
      <c r="A1545" s="16">
        <f>SUBTOTAL(3,$B$1:B1544)</f>
        <v>1544</v>
      </c>
      <c r="B1545" s="23">
        <v>45646</v>
      </c>
      <c r="C1545" s="16" t="s">
        <v>9</v>
      </c>
      <c r="D1545" s="16" t="s">
        <v>38</v>
      </c>
      <c r="E1545" s="16" t="s">
        <v>5232</v>
      </c>
      <c r="F1545" s="16" t="s">
        <v>5233</v>
      </c>
      <c r="G1545" s="16" t="s">
        <v>5234</v>
      </c>
      <c r="H1545" s="16" t="s">
        <v>1926</v>
      </c>
      <c r="I1545" s="20" t="s">
        <v>4865</v>
      </c>
    </row>
    <row r="1546" spans="1:9">
      <c r="A1546" s="16">
        <f>SUBTOTAL(3,$B$1:B1545)</f>
        <v>1545</v>
      </c>
      <c r="B1546" s="23">
        <v>45646</v>
      </c>
      <c r="C1546" s="16" t="s">
        <v>9</v>
      </c>
      <c r="D1546" s="16" t="s">
        <v>38</v>
      </c>
      <c r="E1546" s="16" t="s">
        <v>5235</v>
      </c>
      <c r="F1546" s="16" t="s">
        <v>5236</v>
      </c>
      <c r="G1546" s="16" t="s">
        <v>5237</v>
      </c>
      <c r="H1546" s="16" t="s">
        <v>679</v>
      </c>
      <c r="I1546" s="20" t="s">
        <v>4865</v>
      </c>
    </row>
    <row r="1547" spans="1:9">
      <c r="A1547" s="16">
        <f>SUBTOTAL(3,$B$1:B1546)</f>
        <v>1546</v>
      </c>
      <c r="B1547" s="23">
        <v>45646</v>
      </c>
      <c r="C1547" s="16" t="s">
        <v>9</v>
      </c>
      <c r="D1547" s="16" t="s">
        <v>38</v>
      </c>
      <c r="E1547" s="16" t="s">
        <v>5238</v>
      </c>
      <c r="F1547" s="16" t="s">
        <v>5239</v>
      </c>
      <c r="G1547" s="16" t="s">
        <v>5240</v>
      </c>
      <c r="H1547" s="16" t="s">
        <v>2083</v>
      </c>
      <c r="I1547" s="20" t="s">
        <v>4865</v>
      </c>
    </row>
    <row r="1548" spans="1:9">
      <c r="A1548" s="16">
        <f>SUBTOTAL(3,$B$1:B1547)</f>
        <v>1547</v>
      </c>
      <c r="B1548" s="23">
        <v>45646</v>
      </c>
      <c r="C1548" s="16" t="s">
        <v>9</v>
      </c>
      <c r="D1548" s="16" t="s">
        <v>38</v>
      </c>
      <c r="E1548" s="16" t="s">
        <v>5241</v>
      </c>
      <c r="F1548" s="16" t="s">
        <v>5242</v>
      </c>
      <c r="G1548" s="16" t="s">
        <v>5243</v>
      </c>
      <c r="H1548" s="16" t="s">
        <v>2318</v>
      </c>
      <c r="I1548" s="20" t="s">
        <v>4865</v>
      </c>
    </row>
    <row r="1549" spans="1:9">
      <c r="A1549" s="16">
        <f>SUBTOTAL(3,$B$1:B1548)</f>
        <v>1548</v>
      </c>
      <c r="B1549" s="23">
        <v>45646</v>
      </c>
      <c r="C1549" s="16" t="s">
        <v>9</v>
      </c>
      <c r="D1549" s="16" t="s">
        <v>38</v>
      </c>
      <c r="E1549" s="16" t="s">
        <v>5244</v>
      </c>
      <c r="F1549" s="16" t="s">
        <v>5245</v>
      </c>
      <c r="G1549" s="16" t="s">
        <v>5246</v>
      </c>
      <c r="H1549" s="16" t="s">
        <v>3453</v>
      </c>
      <c r="I1549" s="20" t="s">
        <v>4865</v>
      </c>
    </row>
    <row r="1550" spans="1:9">
      <c r="A1550" s="16">
        <f>SUBTOTAL(3,$B$1:B1549)</f>
        <v>1549</v>
      </c>
      <c r="B1550" s="23">
        <v>45646</v>
      </c>
      <c r="C1550" s="16" t="s">
        <v>9</v>
      </c>
      <c r="D1550" s="16" t="s">
        <v>38</v>
      </c>
      <c r="E1550" s="16" t="s">
        <v>5247</v>
      </c>
      <c r="F1550" s="16" t="s">
        <v>5248</v>
      </c>
      <c r="G1550" s="16" t="s">
        <v>5249</v>
      </c>
      <c r="H1550" s="16" t="s">
        <v>5250</v>
      </c>
      <c r="I1550" s="20" t="s">
        <v>4865</v>
      </c>
    </row>
    <row r="1551" spans="1:9">
      <c r="A1551" s="16">
        <f>SUBTOTAL(3,$B$1:B1550)</f>
        <v>1550</v>
      </c>
      <c r="B1551" s="23">
        <v>45646</v>
      </c>
      <c r="C1551" s="16" t="s">
        <v>9</v>
      </c>
      <c r="D1551" s="16" t="s">
        <v>38</v>
      </c>
      <c r="E1551" s="16" t="s">
        <v>5251</v>
      </c>
      <c r="F1551" s="16" t="s">
        <v>5252</v>
      </c>
      <c r="G1551" s="16" t="s">
        <v>5253</v>
      </c>
      <c r="H1551" s="16"/>
      <c r="I1551" s="20" t="s">
        <v>4865</v>
      </c>
    </row>
    <row r="1552" spans="1:9">
      <c r="A1552" s="16">
        <f>SUBTOTAL(3,$B$1:B1551)</f>
        <v>1551</v>
      </c>
      <c r="B1552" s="23">
        <v>45646</v>
      </c>
      <c r="C1552" s="16" t="s">
        <v>9</v>
      </c>
      <c r="D1552" s="16" t="s">
        <v>38</v>
      </c>
      <c r="E1552" s="16" t="s">
        <v>5254</v>
      </c>
      <c r="F1552" s="16" t="s">
        <v>5255</v>
      </c>
      <c r="G1552" s="16" t="s">
        <v>5256</v>
      </c>
      <c r="H1552" s="16"/>
      <c r="I1552" s="20" t="s">
        <v>4865</v>
      </c>
    </row>
    <row r="1553" spans="1:9">
      <c r="A1553" s="16">
        <f>SUBTOTAL(3,$B$1:B1552)</f>
        <v>1552</v>
      </c>
      <c r="B1553" s="23">
        <v>45646</v>
      </c>
      <c r="C1553" s="16" t="s">
        <v>9</v>
      </c>
      <c r="D1553" s="16" t="s">
        <v>38</v>
      </c>
      <c r="E1553" s="16" t="s">
        <v>5257</v>
      </c>
      <c r="F1553" s="16" t="s">
        <v>5258</v>
      </c>
      <c r="G1553" s="16" t="s">
        <v>5259</v>
      </c>
      <c r="H1553" s="16"/>
      <c r="I1553" s="20" t="s">
        <v>4865</v>
      </c>
    </row>
    <row r="1554" spans="1:9">
      <c r="A1554" s="16">
        <f>SUBTOTAL(3,$B$1:B1553)</f>
        <v>1553</v>
      </c>
      <c r="B1554" s="23">
        <v>45646</v>
      </c>
      <c r="C1554" s="16" t="s">
        <v>9</v>
      </c>
      <c r="D1554" s="16" t="s">
        <v>38</v>
      </c>
      <c r="E1554" s="16" t="s">
        <v>5260</v>
      </c>
      <c r="F1554" s="16" t="s">
        <v>5261</v>
      </c>
      <c r="G1554" s="16" t="s">
        <v>5262</v>
      </c>
      <c r="H1554" s="16" t="s">
        <v>205</v>
      </c>
      <c r="I1554" s="20" t="s">
        <v>4865</v>
      </c>
    </row>
    <row r="1555" spans="1:9">
      <c r="A1555" s="16">
        <f>SUBTOTAL(3,$B$1:B1554)</f>
        <v>1554</v>
      </c>
      <c r="B1555" s="23">
        <v>45646</v>
      </c>
      <c r="C1555" s="16" t="s">
        <v>9</v>
      </c>
      <c r="D1555" s="16" t="s">
        <v>38</v>
      </c>
      <c r="E1555" s="16" t="s">
        <v>5263</v>
      </c>
      <c r="F1555" s="16" t="s">
        <v>5264</v>
      </c>
      <c r="G1555" s="16" t="s">
        <v>5265</v>
      </c>
      <c r="H1555" s="16" t="s">
        <v>563</v>
      </c>
      <c r="I1555" s="20" t="s">
        <v>4865</v>
      </c>
    </row>
    <row r="1556" spans="1:9">
      <c r="A1556" s="16">
        <f>SUBTOTAL(3,$B$1:B1555)</f>
        <v>1555</v>
      </c>
      <c r="B1556" s="23">
        <v>45646</v>
      </c>
      <c r="C1556" s="16" t="s">
        <v>9</v>
      </c>
      <c r="D1556" s="16" t="s">
        <v>38</v>
      </c>
      <c r="E1556" s="16" t="s">
        <v>5266</v>
      </c>
      <c r="F1556" s="16" t="s">
        <v>5267</v>
      </c>
      <c r="G1556" s="16" t="s">
        <v>5268</v>
      </c>
      <c r="H1556" s="16" t="s">
        <v>1560</v>
      </c>
      <c r="I1556" s="20" t="s">
        <v>4865</v>
      </c>
    </row>
    <row r="1557" spans="1:9">
      <c r="A1557" s="16">
        <f>SUBTOTAL(3,$B$1:B1556)</f>
        <v>1556</v>
      </c>
      <c r="B1557" s="23">
        <v>45646</v>
      </c>
      <c r="C1557" s="16" t="s">
        <v>9</v>
      </c>
      <c r="D1557" s="16" t="s">
        <v>38</v>
      </c>
      <c r="E1557" s="16" t="s">
        <v>5269</v>
      </c>
      <c r="F1557" s="16" t="s">
        <v>5270</v>
      </c>
      <c r="G1557" s="16" t="s">
        <v>5271</v>
      </c>
      <c r="H1557" s="16" t="s">
        <v>1560</v>
      </c>
      <c r="I1557" s="20" t="s">
        <v>4865</v>
      </c>
    </row>
    <row r="1558" spans="1:9">
      <c r="A1558" s="16">
        <f>SUBTOTAL(3,$B$1:B1557)</f>
        <v>1557</v>
      </c>
      <c r="B1558" s="23">
        <v>45646</v>
      </c>
      <c r="C1558" s="16" t="s">
        <v>9</v>
      </c>
      <c r="D1558" s="16" t="s">
        <v>38</v>
      </c>
      <c r="E1558" s="16" t="s">
        <v>5272</v>
      </c>
      <c r="F1558" s="16" t="s">
        <v>5273</v>
      </c>
      <c r="G1558" s="16" t="s">
        <v>5274</v>
      </c>
      <c r="H1558" s="16" t="s">
        <v>1560</v>
      </c>
      <c r="I1558" s="20" t="s">
        <v>4865</v>
      </c>
    </row>
    <row r="1559" spans="1:9">
      <c r="A1559" s="16">
        <f>SUBTOTAL(3,$B$1:B1558)</f>
        <v>1558</v>
      </c>
      <c r="B1559" s="23">
        <v>45646</v>
      </c>
      <c r="C1559" s="16" t="s">
        <v>9</v>
      </c>
      <c r="D1559" s="16" t="s">
        <v>38</v>
      </c>
      <c r="E1559" s="16" t="s">
        <v>5275</v>
      </c>
      <c r="F1559" s="16" t="s">
        <v>5276</v>
      </c>
      <c r="G1559" s="16" t="s">
        <v>5277</v>
      </c>
      <c r="H1559" s="16" t="s">
        <v>1630</v>
      </c>
      <c r="I1559" s="20" t="s">
        <v>4865</v>
      </c>
    </row>
    <row r="1560" spans="1:9">
      <c r="A1560" s="16">
        <f>SUBTOTAL(3,$B$1:B1559)</f>
        <v>1559</v>
      </c>
      <c r="B1560" s="23">
        <v>45646</v>
      </c>
      <c r="C1560" s="16" t="s">
        <v>9</v>
      </c>
      <c r="D1560" s="16" t="s">
        <v>38</v>
      </c>
      <c r="E1560" s="16" t="s">
        <v>5278</v>
      </c>
      <c r="F1560" s="16" t="s">
        <v>5279</v>
      </c>
      <c r="G1560" s="16" t="s">
        <v>5280</v>
      </c>
      <c r="H1560" s="16" t="s">
        <v>679</v>
      </c>
      <c r="I1560" s="20" t="s">
        <v>4865</v>
      </c>
    </row>
    <row r="1561" spans="1:9">
      <c r="A1561" s="16">
        <f>SUBTOTAL(3,$B$1:B1560)</f>
        <v>1560</v>
      </c>
      <c r="B1561" s="23">
        <v>45646</v>
      </c>
      <c r="C1561" s="16" t="s">
        <v>9</v>
      </c>
      <c r="D1561" s="16" t="s">
        <v>38</v>
      </c>
      <c r="E1561" s="16" t="s">
        <v>5281</v>
      </c>
      <c r="F1561" s="16" t="s">
        <v>5282</v>
      </c>
      <c r="G1561" s="16" t="s">
        <v>5283</v>
      </c>
      <c r="H1561" s="16" t="s">
        <v>233</v>
      </c>
      <c r="I1561" s="20" t="s">
        <v>4865</v>
      </c>
    </row>
    <row r="1562" spans="1:9">
      <c r="A1562" s="16">
        <f>SUBTOTAL(3,$B$1:B1561)</f>
        <v>1561</v>
      </c>
      <c r="B1562" s="23">
        <v>45646</v>
      </c>
      <c r="C1562" s="16" t="s">
        <v>9</v>
      </c>
      <c r="D1562" s="16" t="s">
        <v>38</v>
      </c>
      <c r="E1562" s="16" t="s">
        <v>5284</v>
      </c>
      <c r="F1562" s="16" t="s">
        <v>5285</v>
      </c>
      <c r="G1562" s="16" t="s">
        <v>5286</v>
      </c>
      <c r="H1562" s="16" t="s">
        <v>1560</v>
      </c>
      <c r="I1562" s="20" t="s">
        <v>4865</v>
      </c>
    </row>
    <row r="1563" spans="1:9">
      <c r="A1563" s="16">
        <f>SUBTOTAL(3,$B$1:B1562)</f>
        <v>1562</v>
      </c>
      <c r="B1563" s="23">
        <v>45646</v>
      </c>
      <c r="C1563" s="16" t="s">
        <v>9</v>
      </c>
      <c r="D1563" s="16" t="s">
        <v>38</v>
      </c>
      <c r="E1563" s="16" t="s">
        <v>5287</v>
      </c>
      <c r="F1563" s="16" t="s">
        <v>5288</v>
      </c>
      <c r="G1563" s="16" t="s">
        <v>5289</v>
      </c>
      <c r="H1563" s="16" t="s">
        <v>599</v>
      </c>
      <c r="I1563" s="20" t="s">
        <v>4865</v>
      </c>
    </row>
    <row r="1564" spans="1:9">
      <c r="A1564" s="16">
        <f>SUBTOTAL(3,$B$1:B1563)</f>
        <v>1563</v>
      </c>
      <c r="B1564" s="23">
        <v>45646</v>
      </c>
      <c r="C1564" s="16" t="s">
        <v>9</v>
      </c>
      <c r="D1564" s="16" t="s">
        <v>38</v>
      </c>
      <c r="E1564" s="16" t="s">
        <v>5290</v>
      </c>
      <c r="F1564" s="16" t="s">
        <v>5291</v>
      </c>
      <c r="G1564" s="16" t="s">
        <v>5292</v>
      </c>
      <c r="H1564" s="16" t="s">
        <v>1783</v>
      </c>
      <c r="I1564" s="20" t="s">
        <v>4865</v>
      </c>
    </row>
    <row r="1565" spans="1:9">
      <c r="A1565" s="16">
        <f>SUBTOTAL(3,$B$1:B1564)</f>
        <v>1564</v>
      </c>
      <c r="B1565" s="23">
        <v>45646</v>
      </c>
      <c r="C1565" s="16" t="s">
        <v>9</v>
      </c>
      <c r="D1565" s="16" t="s">
        <v>38</v>
      </c>
      <c r="E1565" s="16" t="s">
        <v>5293</v>
      </c>
      <c r="F1565" s="16" t="s">
        <v>5294</v>
      </c>
      <c r="G1565" s="16" t="s">
        <v>5295</v>
      </c>
      <c r="H1565" s="16" t="s">
        <v>1926</v>
      </c>
      <c r="I1565" s="20" t="s">
        <v>4865</v>
      </c>
    </row>
    <row r="1566" spans="1:9">
      <c r="A1566" s="16">
        <f>SUBTOTAL(3,$B$1:B1565)</f>
        <v>1565</v>
      </c>
      <c r="B1566" s="23">
        <v>45646</v>
      </c>
      <c r="C1566" s="16" t="s">
        <v>9</v>
      </c>
      <c r="D1566" s="16" t="s">
        <v>38</v>
      </c>
      <c r="E1566" s="16" t="s">
        <v>5296</v>
      </c>
      <c r="F1566" s="16" t="s">
        <v>5297</v>
      </c>
      <c r="G1566" s="16" t="s">
        <v>5298</v>
      </c>
      <c r="H1566" s="16" t="s">
        <v>1783</v>
      </c>
      <c r="I1566" s="20" t="s">
        <v>4865</v>
      </c>
    </row>
    <row r="1567" spans="1:9">
      <c r="A1567" s="16">
        <f>SUBTOTAL(3,$B$1:B1566)</f>
        <v>1566</v>
      </c>
      <c r="B1567" s="23">
        <v>45646</v>
      </c>
      <c r="C1567" s="16" t="s">
        <v>9</v>
      </c>
      <c r="D1567" s="16" t="s">
        <v>38</v>
      </c>
      <c r="E1567" s="16" t="s">
        <v>5299</v>
      </c>
      <c r="F1567" s="16" t="s">
        <v>5300</v>
      </c>
      <c r="G1567" s="16" t="s">
        <v>5301</v>
      </c>
      <c r="H1567" s="16" t="s">
        <v>543</v>
      </c>
      <c r="I1567" s="20" t="s">
        <v>4865</v>
      </c>
    </row>
    <row r="1568" spans="1:9">
      <c r="A1568" s="16">
        <f>SUBTOTAL(3,$B$1:B1567)</f>
        <v>1567</v>
      </c>
      <c r="B1568" s="23">
        <v>45646</v>
      </c>
      <c r="C1568" s="16" t="s">
        <v>9</v>
      </c>
      <c r="D1568" s="16" t="s">
        <v>38</v>
      </c>
      <c r="E1568" s="16" t="s">
        <v>5302</v>
      </c>
      <c r="F1568" s="16" t="s">
        <v>5303</v>
      </c>
      <c r="G1568" s="16" t="s">
        <v>5304</v>
      </c>
      <c r="H1568" s="16" t="s">
        <v>2035</v>
      </c>
      <c r="I1568" s="20" t="s">
        <v>4865</v>
      </c>
    </row>
    <row r="1569" spans="1:9">
      <c r="A1569" s="16">
        <f>SUBTOTAL(3,$B$1:B1568)</f>
        <v>1568</v>
      </c>
      <c r="B1569" s="23">
        <v>45646</v>
      </c>
      <c r="C1569" s="16" t="s">
        <v>9</v>
      </c>
      <c r="D1569" s="16" t="s">
        <v>38</v>
      </c>
      <c r="E1569" s="16" t="s">
        <v>5305</v>
      </c>
      <c r="F1569" s="16" t="s">
        <v>5306</v>
      </c>
      <c r="G1569" s="16" t="s">
        <v>5307</v>
      </c>
      <c r="H1569" s="16" t="s">
        <v>2107</v>
      </c>
      <c r="I1569" s="20" t="s">
        <v>4865</v>
      </c>
    </row>
    <row r="1570" spans="1:9">
      <c r="A1570" s="16">
        <f>SUBTOTAL(3,$B$1:B1569)</f>
        <v>1569</v>
      </c>
      <c r="B1570" s="23">
        <v>45646</v>
      </c>
      <c r="C1570" s="16" t="s">
        <v>9</v>
      </c>
      <c r="D1570" s="16" t="s">
        <v>38</v>
      </c>
      <c r="E1570" s="16" t="s">
        <v>5308</v>
      </c>
      <c r="F1570" s="16" t="s">
        <v>5309</v>
      </c>
      <c r="G1570" s="16" t="s">
        <v>5310</v>
      </c>
      <c r="H1570" s="16" t="s">
        <v>2107</v>
      </c>
      <c r="I1570" s="20" t="s">
        <v>4865</v>
      </c>
    </row>
    <row r="1571" spans="1:9">
      <c r="A1571" s="16">
        <f>SUBTOTAL(3,$B$1:B1570)</f>
        <v>1570</v>
      </c>
      <c r="B1571" s="23">
        <v>45646</v>
      </c>
      <c r="C1571" s="16" t="s">
        <v>9</v>
      </c>
      <c r="D1571" s="16" t="s">
        <v>38</v>
      </c>
      <c r="E1571" s="16" t="s">
        <v>5311</v>
      </c>
      <c r="F1571" s="16" t="s">
        <v>5312</v>
      </c>
      <c r="G1571" s="16" t="s">
        <v>5313</v>
      </c>
      <c r="H1571" s="16" t="s">
        <v>2107</v>
      </c>
      <c r="I1571" s="20" t="s">
        <v>4865</v>
      </c>
    </row>
    <row r="1572" spans="1:9">
      <c r="A1572" s="16">
        <f>SUBTOTAL(3,$B$1:B1571)</f>
        <v>1571</v>
      </c>
      <c r="B1572" s="23">
        <v>45646</v>
      </c>
      <c r="C1572" s="16" t="s">
        <v>9</v>
      </c>
      <c r="D1572" s="16" t="s">
        <v>38</v>
      </c>
      <c r="E1572" s="16" t="s">
        <v>5314</v>
      </c>
      <c r="F1572" s="16" t="s">
        <v>5315</v>
      </c>
      <c r="G1572" s="16" t="s">
        <v>5316</v>
      </c>
      <c r="H1572" s="16" t="s">
        <v>2026</v>
      </c>
      <c r="I1572" s="20" t="s">
        <v>4865</v>
      </c>
    </row>
    <row r="1573" spans="1:9">
      <c r="A1573" s="16">
        <f>SUBTOTAL(3,$B$1:B1572)</f>
        <v>1572</v>
      </c>
      <c r="B1573" s="23">
        <v>45646</v>
      </c>
      <c r="C1573" s="16" t="s">
        <v>9</v>
      </c>
      <c r="D1573" s="16" t="s">
        <v>38</v>
      </c>
      <c r="E1573" s="16" t="s">
        <v>5317</v>
      </c>
      <c r="F1573" s="16" t="s">
        <v>5318</v>
      </c>
      <c r="G1573" s="16" t="s">
        <v>5319</v>
      </c>
      <c r="H1573" s="16" t="s">
        <v>417</v>
      </c>
      <c r="I1573" s="20" t="s">
        <v>4865</v>
      </c>
    </row>
    <row r="1574" spans="1:9">
      <c r="A1574" s="16">
        <f>SUBTOTAL(3,$B$1:B1573)</f>
        <v>1573</v>
      </c>
      <c r="B1574" s="23">
        <v>45646</v>
      </c>
      <c r="C1574" s="16" t="s">
        <v>9</v>
      </c>
      <c r="D1574" s="16" t="s">
        <v>38</v>
      </c>
      <c r="E1574" s="16" t="s">
        <v>5320</v>
      </c>
      <c r="F1574" s="16" t="s">
        <v>5321</v>
      </c>
      <c r="G1574" s="16" t="s">
        <v>5322</v>
      </c>
      <c r="H1574" s="16" t="s">
        <v>885</v>
      </c>
      <c r="I1574" s="20" t="s">
        <v>4865</v>
      </c>
    </row>
    <row r="1575" spans="1:9">
      <c r="A1575" s="16">
        <f>SUBTOTAL(3,$B$1:B1574)</f>
        <v>1574</v>
      </c>
      <c r="B1575" s="23">
        <v>45646</v>
      </c>
      <c r="C1575" s="16" t="s">
        <v>9</v>
      </c>
      <c r="D1575" s="16" t="s">
        <v>38</v>
      </c>
      <c r="E1575" s="16" t="s">
        <v>5323</v>
      </c>
      <c r="F1575" s="16" t="s">
        <v>5324</v>
      </c>
      <c r="G1575" s="16" t="s">
        <v>5325</v>
      </c>
      <c r="H1575" s="16" t="s">
        <v>2416</v>
      </c>
      <c r="I1575" s="20" t="s">
        <v>4865</v>
      </c>
    </row>
    <row r="1576" spans="1:9">
      <c r="A1576" s="16">
        <f>SUBTOTAL(3,$B$1:B1575)</f>
        <v>1575</v>
      </c>
      <c r="B1576" s="23">
        <v>45646</v>
      </c>
      <c r="C1576" s="16" t="s">
        <v>9</v>
      </c>
      <c r="D1576" s="16" t="s">
        <v>38</v>
      </c>
      <c r="E1576" s="16" t="s">
        <v>5326</v>
      </c>
      <c r="F1576" s="16" t="s">
        <v>5327</v>
      </c>
      <c r="G1576" s="16" t="s">
        <v>5328</v>
      </c>
      <c r="H1576" s="16" t="s">
        <v>392</v>
      </c>
      <c r="I1576" s="20" t="s">
        <v>4865</v>
      </c>
    </row>
    <row r="1577" spans="1:9">
      <c r="A1577" s="16">
        <f>SUBTOTAL(3,$B$1:B1576)</f>
        <v>1576</v>
      </c>
      <c r="B1577" s="23">
        <v>45646</v>
      </c>
      <c r="C1577" s="16" t="s">
        <v>9</v>
      </c>
      <c r="D1577" s="16" t="s">
        <v>38</v>
      </c>
      <c r="E1577" s="16" t="s">
        <v>5329</v>
      </c>
      <c r="F1577" s="16" t="s">
        <v>5330</v>
      </c>
      <c r="G1577" s="16" t="s">
        <v>5331</v>
      </c>
      <c r="H1577" s="16" t="s">
        <v>885</v>
      </c>
      <c r="I1577" s="20" t="s">
        <v>4865</v>
      </c>
    </row>
    <row r="1578" spans="1:9">
      <c r="A1578" s="16">
        <f>SUBTOTAL(3,$B$1:B1577)</f>
        <v>1577</v>
      </c>
      <c r="B1578" s="23">
        <v>45646</v>
      </c>
      <c r="C1578" s="16" t="s">
        <v>9</v>
      </c>
      <c r="D1578" s="16" t="s">
        <v>38</v>
      </c>
      <c r="E1578" s="16" t="s">
        <v>5332</v>
      </c>
      <c r="F1578" s="16" t="s">
        <v>5333</v>
      </c>
      <c r="G1578" s="16" t="s">
        <v>5334</v>
      </c>
      <c r="H1578" s="16" t="s">
        <v>2026</v>
      </c>
      <c r="I1578" s="20" t="s">
        <v>4865</v>
      </c>
    </row>
    <row r="1579" spans="1:9">
      <c r="A1579" s="16">
        <f>SUBTOTAL(3,$B$1:B1578)</f>
        <v>1578</v>
      </c>
      <c r="B1579" s="23">
        <v>45646</v>
      </c>
      <c r="C1579" s="16" t="s">
        <v>9</v>
      </c>
      <c r="D1579" s="16" t="s">
        <v>38</v>
      </c>
      <c r="E1579" s="16" t="s">
        <v>5335</v>
      </c>
      <c r="F1579" s="16" t="s">
        <v>5336</v>
      </c>
      <c r="G1579" s="16" t="s">
        <v>5337</v>
      </c>
      <c r="H1579" s="16" t="s">
        <v>392</v>
      </c>
      <c r="I1579" s="20" t="s">
        <v>4865</v>
      </c>
    </row>
    <row r="1580" spans="1:9">
      <c r="A1580" s="16">
        <f>SUBTOTAL(3,$B$1:B1579)</f>
        <v>1579</v>
      </c>
      <c r="B1580" s="23">
        <v>45646</v>
      </c>
      <c r="C1580" s="16" t="s">
        <v>9</v>
      </c>
      <c r="D1580" s="16" t="s">
        <v>38</v>
      </c>
      <c r="E1580" s="16" t="s">
        <v>5338</v>
      </c>
      <c r="F1580" s="16" t="s">
        <v>5339</v>
      </c>
      <c r="G1580" s="16" t="s">
        <v>5340</v>
      </c>
      <c r="H1580" s="16" t="s">
        <v>632</v>
      </c>
      <c r="I1580" s="20" t="s">
        <v>4865</v>
      </c>
    </row>
    <row r="1581" spans="1:9">
      <c r="A1581" s="16">
        <f>SUBTOTAL(3,$B$1:B1580)</f>
        <v>1580</v>
      </c>
      <c r="B1581" s="23">
        <v>45646</v>
      </c>
      <c r="C1581" s="16" t="s">
        <v>9</v>
      </c>
      <c r="D1581" s="16" t="s">
        <v>38</v>
      </c>
      <c r="E1581" s="16" t="s">
        <v>5341</v>
      </c>
      <c r="F1581" s="16" t="s">
        <v>5342</v>
      </c>
      <c r="G1581" s="16" t="s">
        <v>5343</v>
      </c>
      <c r="H1581" s="16" t="s">
        <v>934</v>
      </c>
      <c r="I1581" s="20" t="s">
        <v>4865</v>
      </c>
    </row>
    <row r="1582" spans="1:9">
      <c r="A1582" s="16">
        <f>SUBTOTAL(3,$B$1:B1581)</f>
        <v>1581</v>
      </c>
      <c r="B1582" s="23">
        <v>45646</v>
      </c>
      <c r="C1582" s="16" t="s">
        <v>9</v>
      </c>
      <c r="D1582" s="16" t="s">
        <v>38</v>
      </c>
      <c r="E1582" s="16" t="s">
        <v>5344</v>
      </c>
      <c r="F1582" s="16" t="s">
        <v>5345</v>
      </c>
      <c r="G1582" s="16" t="s">
        <v>5346</v>
      </c>
      <c r="H1582" s="16" t="s">
        <v>941</v>
      </c>
      <c r="I1582" s="20" t="s">
        <v>4865</v>
      </c>
    </row>
    <row r="1583" spans="1:9">
      <c r="A1583" s="16">
        <f>SUBTOTAL(3,$B$1:B1582)</f>
        <v>1582</v>
      </c>
      <c r="B1583" s="23">
        <v>45646</v>
      </c>
      <c r="C1583" s="16" t="s">
        <v>9</v>
      </c>
      <c r="D1583" s="16" t="s">
        <v>38</v>
      </c>
      <c r="E1583" s="16" t="s">
        <v>5347</v>
      </c>
      <c r="F1583" s="16" t="s">
        <v>5348</v>
      </c>
      <c r="G1583" s="16" t="s">
        <v>5349</v>
      </c>
      <c r="H1583" s="16" t="s">
        <v>885</v>
      </c>
      <c r="I1583" s="20" t="s">
        <v>4865</v>
      </c>
    </row>
    <row r="1584" spans="1:9">
      <c r="A1584" s="16">
        <f>SUBTOTAL(3,$B$1:B1583)</f>
        <v>1583</v>
      </c>
      <c r="B1584" s="23">
        <v>45646</v>
      </c>
      <c r="C1584" s="16" t="s">
        <v>9</v>
      </c>
      <c r="D1584" s="16" t="s">
        <v>38</v>
      </c>
      <c r="E1584" s="16" t="s">
        <v>5350</v>
      </c>
      <c r="F1584" s="16" t="s">
        <v>5351</v>
      </c>
      <c r="G1584" s="16" t="s">
        <v>5352</v>
      </c>
      <c r="H1584" s="16" t="s">
        <v>4549</v>
      </c>
      <c r="I1584" s="20" t="s">
        <v>4865</v>
      </c>
    </row>
    <row r="1585" spans="1:9">
      <c r="A1585" s="16">
        <f>SUBTOTAL(3,$B$1:B1584)</f>
        <v>1584</v>
      </c>
      <c r="B1585" s="23">
        <v>45646</v>
      </c>
      <c r="C1585" s="16" t="s">
        <v>9</v>
      </c>
      <c r="D1585" s="16" t="s">
        <v>38</v>
      </c>
      <c r="E1585" s="16" t="s">
        <v>5353</v>
      </c>
      <c r="F1585" s="16" t="s">
        <v>5354</v>
      </c>
      <c r="G1585" s="16" t="s">
        <v>5355</v>
      </c>
      <c r="H1585" s="16" t="s">
        <v>2777</v>
      </c>
      <c r="I1585" s="20" t="s">
        <v>4865</v>
      </c>
    </row>
    <row r="1586" spans="1:9">
      <c r="A1586" s="16">
        <f>SUBTOTAL(3,$B$1:B1585)</f>
        <v>1585</v>
      </c>
      <c r="B1586" s="23">
        <v>45646</v>
      </c>
      <c r="C1586" s="16" t="s">
        <v>9</v>
      </c>
      <c r="D1586" s="16" t="s">
        <v>38</v>
      </c>
      <c r="E1586" s="16" t="s">
        <v>5356</v>
      </c>
      <c r="F1586" s="16" t="s">
        <v>5357</v>
      </c>
      <c r="G1586" s="16" t="s">
        <v>5358</v>
      </c>
      <c r="H1586" s="16" t="s">
        <v>3014</v>
      </c>
      <c r="I1586" s="20" t="s">
        <v>4865</v>
      </c>
    </row>
    <row r="1587" spans="1:9">
      <c r="A1587" s="16">
        <f>SUBTOTAL(3,$B$1:B1586)</f>
        <v>1586</v>
      </c>
      <c r="B1587" s="23">
        <v>45646</v>
      </c>
      <c r="C1587" s="16" t="s">
        <v>9</v>
      </c>
      <c r="D1587" s="16" t="s">
        <v>38</v>
      </c>
      <c r="E1587" s="16" t="s">
        <v>5359</v>
      </c>
      <c r="F1587" s="16" t="s">
        <v>5360</v>
      </c>
      <c r="G1587" s="16" t="s">
        <v>5361</v>
      </c>
      <c r="H1587" s="16" t="s">
        <v>3014</v>
      </c>
      <c r="I1587" s="20" t="s">
        <v>4865</v>
      </c>
    </row>
    <row r="1588" spans="1:9">
      <c r="A1588" s="16">
        <f>SUBTOTAL(3,$B$1:B1587)</f>
        <v>1587</v>
      </c>
      <c r="B1588" s="23">
        <v>45646</v>
      </c>
      <c r="C1588" s="16" t="s">
        <v>9</v>
      </c>
      <c r="D1588" s="16" t="s">
        <v>38</v>
      </c>
      <c r="E1588" s="16" t="s">
        <v>5362</v>
      </c>
      <c r="F1588" s="16" t="s">
        <v>5363</v>
      </c>
      <c r="G1588" s="16" t="s">
        <v>5364</v>
      </c>
      <c r="H1588" s="16" t="s">
        <v>661</v>
      </c>
      <c r="I1588" s="20" t="s">
        <v>4865</v>
      </c>
    </row>
    <row r="1589" spans="1:9">
      <c r="A1589" s="16">
        <f>SUBTOTAL(3,$B$1:B1588)</f>
        <v>1588</v>
      </c>
      <c r="B1589" s="23">
        <v>45646</v>
      </c>
      <c r="C1589" s="16" t="s">
        <v>9</v>
      </c>
      <c r="D1589" s="16" t="s">
        <v>38</v>
      </c>
      <c r="E1589" s="16" t="s">
        <v>5365</v>
      </c>
      <c r="F1589" s="16" t="s">
        <v>5366</v>
      </c>
      <c r="G1589" s="16" t="s">
        <v>5367</v>
      </c>
      <c r="H1589" s="16" t="s">
        <v>417</v>
      </c>
      <c r="I1589" s="20" t="s">
        <v>4865</v>
      </c>
    </row>
    <row r="1590" spans="1:9">
      <c r="A1590" s="16">
        <f>SUBTOTAL(3,$B$1:B1589)</f>
        <v>1589</v>
      </c>
      <c r="B1590" s="23">
        <v>45646</v>
      </c>
      <c r="C1590" s="16" t="s">
        <v>9</v>
      </c>
      <c r="D1590" s="16" t="s">
        <v>38</v>
      </c>
      <c r="E1590" s="16" t="s">
        <v>5368</v>
      </c>
      <c r="F1590" s="16" t="s">
        <v>5369</v>
      </c>
      <c r="G1590" s="16" t="s">
        <v>5370</v>
      </c>
      <c r="H1590" s="16" t="s">
        <v>3241</v>
      </c>
      <c r="I1590" s="20" t="s">
        <v>4865</v>
      </c>
    </row>
    <row r="1591" spans="1:9">
      <c r="A1591" s="16">
        <f>SUBTOTAL(3,$B$1:B1590)</f>
        <v>1590</v>
      </c>
      <c r="B1591" s="23">
        <v>45646</v>
      </c>
      <c r="C1591" s="16" t="s">
        <v>9</v>
      </c>
      <c r="D1591" s="16" t="s">
        <v>38</v>
      </c>
      <c r="E1591" s="16" t="s">
        <v>5371</v>
      </c>
      <c r="F1591" s="16" t="s">
        <v>5372</v>
      </c>
      <c r="G1591" s="16" t="s">
        <v>5373</v>
      </c>
      <c r="H1591" s="16" t="s">
        <v>3192</v>
      </c>
      <c r="I1591" s="20" t="s">
        <v>4865</v>
      </c>
    </row>
    <row r="1592" spans="1:9">
      <c r="A1592" s="16">
        <f>SUBTOTAL(3,$B$1:B1591)</f>
        <v>1591</v>
      </c>
      <c r="B1592" s="23">
        <v>45646</v>
      </c>
      <c r="C1592" s="16" t="s">
        <v>9</v>
      </c>
      <c r="D1592" s="16" t="s">
        <v>38</v>
      </c>
      <c r="E1592" s="16" t="s">
        <v>5374</v>
      </c>
      <c r="F1592" s="16" t="s">
        <v>5375</v>
      </c>
      <c r="G1592" s="16" t="s">
        <v>5376</v>
      </c>
      <c r="H1592" s="16" t="s">
        <v>3453</v>
      </c>
      <c r="I1592" s="20" t="s">
        <v>4865</v>
      </c>
    </row>
    <row r="1593" spans="1:9">
      <c r="A1593" s="16">
        <f>SUBTOTAL(3,$B$1:B1592)</f>
        <v>1592</v>
      </c>
      <c r="B1593" s="23">
        <v>45646</v>
      </c>
      <c r="C1593" s="16" t="s">
        <v>9</v>
      </c>
      <c r="D1593" s="16" t="s">
        <v>38</v>
      </c>
      <c r="E1593" s="16" t="s">
        <v>5377</v>
      </c>
      <c r="F1593" s="16" t="s">
        <v>5378</v>
      </c>
      <c r="G1593" s="16" t="s">
        <v>5379</v>
      </c>
      <c r="H1593" s="16" t="s">
        <v>3586</v>
      </c>
      <c r="I1593" s="20" t="s">
        <v>4865</v>
      </c>
    </row>
    <row r="1594" spans="1:9">
      <c r="A1594" s="16">
        <f>SUBTOTAL(3,$B$1:B1593)</f>
        <v>1593</v>
      </c>
      <c r="B1594" s="23">
        <v>45646</v>
      </c>
      <c r="C1594" s="16" t="s">
        <v>9</v>
      </c>
      <c r="D1594" s="16" t="s">
        <v>38</v>
      </c>
      <c r="E1594" s="16" t="s">
        <v>5380</v>
      </c>
      <c r="F1594" s="16" t="s">
        <v>5381</v>
      </c>
      <c r="G1594" s="16" t="s">
        <v>5382</v>
      </c>
      <c r="H1594" s="16" t="s">
        <v>3586</v>
      </c>
      <c r="I1594" s="20" t="s">
        <v>4865</v>
      </c>
    </row>
    <row r="1595" spans="1:9">
      <c r="A1595" s="16">
        <f>SUBTOTAL(3,$B$1:B1594)</f>
        <v>1594</v>
      </c>
      <c r="B1595" s="23">
        <v>45646</v>
      </c>
      <c r="C1595" s="16" t="s">
        <v>9</v>
      </c>
      <c r="D1595" s="16" t="s">
        <v>38</v>
      </c>
      <c r="E1595" s="16" t="s">
        <v>5383</v>
      </c>
      <c r="F1595" s="16" t="s">
        <v>5384</v>
      </c>
      <c r="G1595" s="16" t="s">
        <v>5385</v>
      </c>
      <c r="H1595" s="16" t="s">
        <v>185</v>
      </c>
      <c r="I1595" s="20" t="s">
        <v>4865</v>
      </c>
    </row>
    <row r="1596" spans="1:9">
      <c r="A1596" s="16">
        <f>SUBTOTAL(3,$B$1:B1595)</f>
        <v>1595</v>
      </c>
      <c r="B1596" s="23">
        <v>45646</v>
      </c>
      <c r="C1596" s="16" t="s">
        <v>9</v>
      </c>
      <c r="D1596" s="16" t="s">
        <v>38</v>
      </c>
      <c r="E1596" s="16" t="s">
        <v>5386</v>
      </c>
      <c r="F1596" s="16" t="s">
        <v>5387</v>
      </c>
      <c r="G1596" s="16" t="s">
        <v>5388</v>
      </c>
      <c r="H1596" s="16" t="s">
        <v>3667</v>
      </c>
      <c r="I1596" s="20" t="s">
        <v>4865</v>
      </c>
    </row>
    <row r="1597" spans="1:9">
      <c r="A1597" s="16">
        <f>SUBTOTAL(3,$B$1:B1596)</f>
        <v>1596</v>
      </c>
      <c r="B1597" s="23">
        <v>45646</v>
      </c>
      <c r="C1597" s="16" t="s">
        <v>9</v>
      </c>
      <c r="D1597" s="16" t="s">
        <v>38</v>
      </c>
      <c r="E1597" s="16" t="s">
        <v>5389</v>
      </c>
      <c r="F1597" s="16" t="s">
        <v>5390</v>
      </c>
      <c r="G1597" s="16" t="s">
        <v>5391</v>
      </c>
      <c r="H1597" s="16" t="s">
        <v>3667</v>
      </c>
      <c r="I1597" s="20" t="s">
        <v>4865</v>
      </c>
    </row>
    <row r="1598" spans="1:9">
      <c r="A1598" s="16">
        <f>SUBTOTAL(3,$B$1:B1597)</f>
        <v>1597</v>
      </c>
      <c r="B1598" s="23">
        <v>45646</v>
      </c>
      <c r="C1598" s="16" t="s">
        <v>9</v>
      </c>
      <c r="D1598" s="16" t="s">
        <v>38</v>
      </c>
      <c r="E1598" s="16" t="s">
        <v>5392</v>
      </c>
      <c r="F1598" s="16" t="s">
        <v>5393</v>
      </c>
      <c r="G1598" s="16" t="s">
        <v>5394</v>
      </c>
      <c r="H1598" s="16" t="s">
        <v>3613</v>
      </c>
      <c r="I1598" s="20" t="s">
        <v>4865</v>
      </c>
    </row>
    <row r="1599" spans="1:9">
      <c r="A1599" s="16">
        <f>SUBTOTAL(3,$B$1:B1598)</f>
        <v>1598</v>
      </c>
      <c r="B1599" s="23">
        <v>45646</v>
      </c>
      <c r="C1599" s="16" t="s">
        <v>9</v>
      </c>
      <c r="D1599" s="16" t="s">
        <v>38</v>
      </c>
      <c r="E1599" s="16" t="s">
        <v>5395</v>
      </c>
      <c r="F1599" s="16" t="s">
        <v>5396</v>
      </c>
      <c r="G1599" s="16" t="s">
        <v>5397</v>
      </c>
      <c r="H1599" s="16" t="s">
        <v>185</v>
      </c>
      <c r="I1599" s="20" t="s">
        <v>4865</v>
      </c>
    </row>
    <row r="1600" spans="1:9">
      <c r="A1600" s="16">
        <f>SUBTOTAL(3,$B$1:B1599)</f>
        <v>1599</v>
      </c>
      <c r="B1600" s="23">
        <v>45646</v>
      </c>
      <c r="C1600" s="16" t="s">
        <v>9</v>
      </c>
      <c r="D1600" s="16" t="s">
        <v>38</v>
      </c>
      <c r="E1600" s="16" t="s">
        <v>5398</v>
      </c>
      <c r="F1600" s="16" t="s">
        <v>5399</v>
      </c>
      <c r="G1600" s="16" t="s">
        <v>5400</v>
      </c>
      <c r="H1600" s="16" t="s">
        <v>497</v>
      </c>
      <c r="I1600" s="20" t="s">
        <v>4865</v>
      </c>
    </row>
    <row r="1601" spans="1:9">
      <c r="A1601" s="16">
        <f>SUBTOTAL(3,$B$1:B1600)</f>
        <v>1600</v>
      </c>
      <c r="B1601" s="23">
        <v>45646</v>
      </c>
      <c r="C1601" s="16" t="s">
        <v>9</v>
      </c>
      <c r="D1601" s="16" t="s">
        <v>38</v>
      </c>
      <c r="E1601" s="16" t="s">
        <v>5401</v>
      </c>
      <c r="F1601" s="16" t="s">
        <v>5402</v>
      </c>
      <c r="G1601" s="16" t="s">
        <v>5403</v>
      </c>
      <c r="H1601" s="16" t="s">
        <v>475</v>
      </c>
      <c r="I1601" s="20" t="s">
        <v>4865</v>
      </c>
    </row>
    <row r="1602" spans="1:9">
      <c r="A1602" s="16">
        <f>SUBTOTAL(3,$B$1:B1601)</f>
        <v>1601</v>
      </c>
      <c r="B1602" s="23">
        <v>45646</v>
      </c>
      <c r="C1602" s="16" t="s">
        <v>9</v>
      </c>
      <c r="D1602" s="16" t="s">
        <v>38</v>
      </c>
      <c r="E1602" s="16" t="s">
        <v>5404</v>
      </c>
      <c r="F1602" s="16" t="s">
        <v>5405</v>
      </c>
      <c r="G1602" s="16" t="s">
        <v>5406</v>
      </c>
      <c r="H1602" s="16" t="s">
        <v>5407</v>
      </c>
      <c r="I1602" s="20" t="s">
        <v>4865</v>
      </c>
    </row>
    <row r="1603" spans="1:9">
      <c r="A1603" s="16">
        <f>SUBTOTAL(3,$B$1:B1602)</f>
        <v>1602</v>
      </c>
      <c r="B1603" s="23">
        <v>45646</v>
      </c>
      <c r="C1603" s="16" t="s">
        <v>9</v>
      </c>
      <c r="D1603" s="16" t="s">
        <v>38</v>
      </c>
      <c r="E1603" s="16" t="s">
        <v>5408</v>
      </c>
      <c r="F1603" s="16" t="s">
        <v>5409</v>
      </c>
      <c r="G1603" s="16" t="s">
        <v>5410</v>
      </c>
      <c r="H1603" s="16" t="s">
        <v>4076</v>
      </c>
      <c r="I1603" s="20" t="s">
        <v>4865</v>
      </c>
    </row>
    <row r="1604" spans="1:9">
      <c r="A1604" s="16">
        <f>SUBTOTAL(3,$B$1:B1603)</f>
        <v>1603</v>
      </c>
      <c r="B1604" s="23">
        <v>45646</v>
      </c>
      <c r="C1604" s="16" t="s">
        <v>9</v>
      </c>
      <c r="D1604" s="16" t="s">
        <v>38</v>
      </c>
      <c r="E1604" s="16" t="s">
        <v>5411</v>
      </c>
      <c r="F1604" s="16" t="s">
        <v>5412</v>
      </c>
      <c r="G1604" s="16" t="s">
        <v>5413</v>
      </c>
      <c r="H1604" s="16" t="s">
        <v>4066</v>
      </c>
      <c r="I1604" s="20" t="s">
        <v>4865</v>
      </c>
    </row>
    <row r="1605" spans="1:9">
      <c r="A1605" s="16">
        <f>SUBTOTAL(3,$B$1:B1604)</f>
        <v>1604</v>
      </c>
      <c r="B1605" s="23">
        <v>45646</v>
      </c>
      <c r="C1605" s="16" t="s">
        <v>9</v>
      </c>
      <c r="D1605" s="16" t="s">
        <v>38</v>
      </c>
      <c r="E1605" s="16" t="s">
        <v>5414</v>
      </c>
      <c r="F1605" s="16" t="s">
        <v>5415</v>
      </c>
      <c r="G1605" s="16" t="s">
        <v>5416</v>
      </c>
      <c r="H1605" s="16" t="s">
        <v>5417</v>
      </c>
      <c r="I1605" s="20" t="s">
        <v>4865</v>
      </c>
    </row>
    <row r="1606" spans="1:9">
      <c r="A1606" s="16">
        <f>SUBTOTAL(3,$B$1:B1605)</f>
        <v>1605</v>
      </c>
      <c r="B1606" s="23">
        <v>45646</v>
      </c>
      <c r="C1606" s="16" t="s">
        <v>9</v>
      </c>
      <c r="D1606" s="16" t="s">
        <v>38</v>
      </c>
      <c r="E1606" s="16" t="s">
        <v>5418</v>
      </c>
      <c r="F1606" s="16" t="s">
        <v>5419</v>
      </c>
      <c r="G1606" s="16" t="s">
        <v>5420</v>
      </c>
      <c r="H1606" s="16" t="s">
        <v>4066</v>
      </c>
      <c r="I1606" s="20" t="s">
        <v>4865</v>
      </c>
    </row>
    <row r="1607" spans="1:9">
      <c r="A1607" s="16">
        <f>SUBTOTAL(3,$B$1:B1606)</f>
        <v>1606</v>
      </c>
      <c r="B1607" s="23">
        <v>45646</v>
      </c>
      <c r="C1607" s="16" t="s">
        <v>9</v>
      </c>
      <c r="D1607" s="16" t="s">
        <v>38</v>
      </c>
      <c r="E1607" s="16" t="s">
        <v>5421</v>
      </c>
      <c r="F1607" s="16" t="s">
        <v>5422</v>
      </c>
      <c r="G1607" s="16" t="s">
        <v>5423</v>
      </c>
      <c r="H1607" s="16" t="s">
        <v>1000</v>
      </c>
      <c r="I1607" s="20" t="s">
        <v>4865</v>
      </c>
    </row>
    <row r="1608" spans="1:9">
      <c r="A1608" s="16">
        <f>SUBTOTAL(3,$B$1:B1607)</f>
        <v>1607</v>
      </c>
      <c r="B1608" s="23">
        <v>45646</v>
      </c>
      <c r="C1608" s="16" t="s">
        <v>9</v>
      </c>
      <c r="D1608" s="16" t="s">
        <v>38</v>
      </c>
      <c r="E1608" s="16" t="s">
        <v>5424</v>
      </c>
      <c r="F1608" s="16" t="s">
        <v>5425</v>
      </c>
      <c r="G1608" s="16" t="s">
        <v>5426</v>
      </c>
      <c r="H1608" s="16" t="s">
        <v>4066</v>
      </c>
      <c r="I1608" s="20" t="s">
        <v>4865</v>
      </c>
    </row>
    <row r="1609" spans="1:9">
      <c r="A1609" s="16">
        <f>SUBTOTAL(3,$B$1:B1608)</f>
        <v>1608</v>
      </c>
      <c r="B1609" s="23">
        <v>45646</v>
      </c>
      <c r="C1609" s="16" t="s">
        <v>9</v>
      </c>
      <c r="D1609" s="16" t="s">
        <v>38</v>
      </c>
      <c r="E1609" s="16" t="s">
        <v>5427</v>
      </c>
      <c r="F1609" s="16" t="s">
        <v>5428</v>
      </c>
      <c r="G1609" s="16" t="s">
        <v>3433</v>
      </c>
      <c r="H1609" s="16" t="s">
        <v>5429</v>
      </c>
      <c r="I1609" s="20" t="s">
        <v>4865</v>
      </c>
    </row>
    <row r="1610" spans="1:9">
      <c r="A1610" s="16">
        <f>SUBTOTAL(3,$B$1:B1609)</f>
        <v>1609</v>
      </c>
      <c r="B1610" s="23">
        <v>45646</v>
      </c>
      <c r="C1610" s="16" t="s">
        <v>9</v>
      </c>
      <c r="D1610" s="16" t="s">
        <v>38</v>
      </c>
      <c r="E1610" s="16" t="s">
        <v>5430</v>
      </c>
      <c r="F1610" s="16" t="s">
        <v>5431</v>
      </c>
      <c r="G1610" s="16" t="s">
        <v>5432</v>
      </c>
      <c r="H1610" s="16" t="s">
        <v>4248</v>
      </c>
      <c r="I1610" s="20" t="s">
        <v>4865</v>
      </c>
    </row>
    <row r="1611" spans="1:9">
      <c r="A1611" s="16">
        <f>SUBTOTAL(3,$B$1:B1610)</f>
        <v>1610</v>
      </c>
      <c r="B1611" s="23">
        <v>45646</v>
      </c>
      <c r="C1611" s="16" t="s">
        <v>9</v>
      </c>
      <c r="D1611" s="16" t="s">
        <v>38</v>
      </c>
      <c r="E1611" s="16" t="s">
        <v>5433</v>
      </c>
      <c r="F1611" s="16" t="s">
        <v>5434</v>
      </c>
      <c r="G1611" s="16" t="s">
        <v>5435</v>
      </c>
      <c r="H1611" s="16" t="s">
        <v>4248</v>
      </c>
      <c r="I1611" s="20" t="s">
        <v>4865</v>
      </c>
    </row>
    <row r="1612" spans="1:9">
      <c r="A1612" s="16">
        <f>SUBTOTAL(3,$B$1:B1611)</f>
        <v>1611</v>
      </c>
      <c r="B1612" s="23">
        <v>45646</v>
      </c>
      <c r="C1612" s="16" t="s">
        <v>9</v>
      </c>
      <c r="D1612" s="16" t="s">
        <v>38</v>
      </c>
      <c r="E1612" s="16" t="s">
        <v>5436</v>
      </c>
      <c r="F1612" s="16" t="s">
        <v>5437</v>
      </c>
      <c r="G1612" s="16" t="s">
        <v>5438</v>
      </c>
      <c r="H1612" s="16" t="s">
        <v>4780</v>
      </c>
      <c r="I1612" s="20" t="s">
        <v>4865</v>
      </c>
    </row>
    <row r="1613" spans="1:9">
      <c r="A1613" s="16">
        <f>SUBTOTAL(3,$B$1:B1612)</f>
        <v>1612</v>
      </c>
      <c r="B1613" s="23">
        <v>45646</v>
      </c>
      <c r="C1613" s="16" t="s">
        <v>9</v>
      </c>
      <c r="D1613" s="16" t="s">
        <v>38</v>
      </c>
      <c r="E1613" s="16" t="s">
        <v>5439</v>
      </c>
      <c r="F1613" s="16" t="s">
        <v>5440</v>
      </c>
      <c r="G1613" s="16" t="s">
        <v>5441</v>
      </c>
      <c r="H1613" s="16" t="s">
        <v>185</v>
      </c>
      <c r="I1613" s="20" t="s">
        <v>4865</v>
      </c>
    </row>
    <row r="1614" spans="1:9">
      <c r="A1614" s="16">
        <f>SUBTOTAL(3,$B$1:B1613)</f>
        <v>1613</v>
      </c>
      <c r="B1614" s="23">
        <v>45646</v>
      </c>
      <c r="C1614" s="16" t="s">
        <v>9</v>
      </c>
      <c r="D1614" s="16" t="s">
        <v>38</v>
      </c>
      <c r="E1614" s="16" t="s">
        <v>5442</v>
      </c>
      <c r="F1614" s="16" t="s">
        <v>5443</v>
      </c>
      <c r="G1614" s="16" t="s">
        <v>5444</v>
      </c>
      <c r="H1614" s="16" t="s">
        <v>487</v>
      </c>
      <c r="I1614" s="20" t="s">
        <v>4865</v>
      </c>
    </row>
    <row r="1615" spans="1:9">
      <c r="A1615" s="16">
        <f>SUBTOTAL(3,$B$1:B1614)</f>
        <v>1614</v>
      </c>
      <c r="B1615" s="23">
        <v>45674</v>
      </c>
      <c r="C1615" s="16" t="s">
        <v>9</v>
      </c>
      <c r="D1615" s="16" t="s">
        <v>38</v>
      </c>
      <c r="E1615" s="16" t="s">
        <v>5445</v>
      </c>
      <c r="F1615" s="16" t="s">
        <v>5446</v>
      </c>
      <c r="G1615" s="16" t="s">
        <v>5447</v>
      </c>
      <c r="H1615" s="16" t="s">
        <v>5448</v>
      </c>
      <c r="I1615" s="20" t="s">
        <v>5449</v>
      </c>
    </row>
    <row r="1616" spans="1:9">
      <c r="A1616" s="16">
        <f>SUBTOTAL(3,$B$1:B1615)</f>
        <v>1615</v>
      </c>
      <c r="B1616" s="23">
        <v>45674</v>
      </c>
      <c r="C1616" s="16" t="s">
        <v>9</v>
      </c>
      <c r="D1616" s="16" t="s">
        <v>38</v>
      </c>
      <c r="E1616" s="16" t="s">
        <v>5450</v>
      </c>
      <c r="F1616" s="16" t="s">
        <v>5451</v>
      </c>
      <c r="G1616" s="16" t="s">
        <v>5452</v>
      </c>
      <c r="H1616" s="16" t="s">
        <v>2845</v>
      </c>
      <c r="I1616" s="20" t="s">
        <v>5453</v>
      </c>
    </row>
    <row r="1617" spans="1:9">
      <c r="A1617" s="16">
        <f>SUBTOTAL(3,$B$1:B1616)</f>
        <v>1616</v>
      </c>
      <c r="B1617" s="23">
        <v>45674</v>
      </c>
      <c r="C1617" s="16" t="s">
        <v>9</v>
      </c>
      <c r="D1617" s="16" t="s">
        <v>38</v>
      </c>
      <c r="E1617" s="16" t="s">
        <v>5454</v>
      </c>
      <c r="F1617" s="16" t="s">
        <v>5455</v>
      </c>
      <c r="G1617" s="16" t="s">
        <v>5456</v>
      </c>
      <c r="H1617" s="16" t="s">
        <v>2845</v>
      </c>
      <c r="I1617" s="20" t="s">
        <v>5457</v>
      </c>
    </row>
    <row r="1618" spans="1:9">
      <c r="A1618" s="16">
        <f>SUBTOTAL(3,$B$1:B1617)</f>
        <v>1617</v>
      </c>
      <c r="B1618" s="23">
        <v>45674</v>
      </c>
      <c r="C1618" s="16" t="s">
        <v>9</v>
      </c>
      <c r="D1618" s="16" t="s">
        <v>38</v>
      </c>
      <c r="E1618" s="16" t="s">
        <v>5458</v>
      </c>
      <c r="F1618" s="16" t="s">
        <v>5459</v>
      </c>
      <c r="G1618" s="16" t="s">
        <v>5460</v>
      </c>
      <c r="H1618" s="16" t="s">
        <v>438</v>
      </c>
      <c r="I1618" s="20" t="s">
        <v>5461</v>
      </c>
    </row>
    <row r="1619" spans="1:9">
      <c r="A1619" s="16">
        <f>SUBTOTAL(3,$B$1:B1618)</f>
        <v>1618</v>
      </c>
      <c r="B1619" s="23">
        <v>45674</v>
      </c>
      <c r="C1619" s="16" t="s">
        <v>9</v>
      </c>
      <c r="D1619" s="16" t="s">
        <v>38</v>
      </c>
      <c r="E1619" s="16" t="s">
        <v>5462</v>
      </c>
      <c r="F1619" s="16" t="s">
        <v>5463</v>
      </c>
      <c r="G1619" s="16" t="s">
        <v>5464</v>
      </c>
      <c r="H1619" s="16" t="s">
        <v>438</v>
      </c>
      <c r="I1619" s="20" t="s">
        <v>956</v>
      </c>
    </row>
    <row r="1620" spans="1:9">
      <c r="A1620" s="16">
        <f>SUBTOTAL(3,$B$1:B1619)</f>
        <v>1619</v>
      </c>
      <c r="B1620" s="23">
        <v>45674</v>
      </c>
      <c r="C1620" s="16" t="s">
        <v>9</v>
      </c>
      <c r="D1620" s="16" t="s">
        <v>38</v>
      </c>
      <c r="E1620" s="16" t="s">
        <v>5465</v>
      </c>
      <c r="F1620" s="16" t="s">
        <v>5466</v>
      </c>
      <c r="G1620" s="16" t="s">
        <v>5467</v>
      </c>
      <c r="H1620" s="16" t="s">
        <v>438</v>
      </c>
      <c r="I1620" s="20" t="s">
        <v>956</v>
      </c>
    </row>
    <row r="1621" spans="1:9">
      <c r="A1621" s="16">
        <f>SUBTOTAL(3,$B$1:B1620)</f>
        <v>1620</v>
      </c>
      <c r="B1621" s="17">
        <v>45679</v>
      </c>
      <c r="C1621" s="16" t="s">
        <v>921</v>
      </c>
      <c r="D1621" s="16" t="s">
        <v>147</v>
      </c>
      <c r="E1621" s="16">
        <v>100103</v>
      </c>
      <c r="F1621" s="16" t="s">
        <v>5468</v>
      </c>
      <c r="G1621" s="16" t="s">
        <v>5469</v>
      </c>
      <c r="H1621" s="16" t="s">
        <v>497</v>
      </c>
      <c r="I1621" s="20" t="s">
        <v>5470</v>
      </c>
    </row>
    <row r="1622" spans="1:9">
      <c r="A1622" s="16">
        <f>SUBTOTAL(3,$B$1:B1621)</f>
        <v>1621</v>
      </c>
      <c r="B1622" s="23">
        <v>45721</v>
      </c>
      <c r="C1622" s="16" t="s">
        <v>9</v>
      </c>
      <c r="D1622" s="16" t="s">
        <v>973</v>
      </c>
      <c r="E1622" s="16">
        <v>300032</v>
      </c>
      <c r="F1622" s="16" t="s">
        <v>5471</v>
      </c>
      <c r="G1622" s="16" t="s">
        <v>5472</v>
      </c>
      <c r="H1622" s="16" t="s">
        <v>205</v>
      </c>
      <c r="I1622" s="20" t="s">
        <v>5473</v>
      </c>
    </row>
    <row r="1623" spans="1:9">
      <c r="A1623" s="16">
        <f>SUBTOTAL(3,$B$1:B1622)</f>
        <v>1622</v>
      </c>
      <c r="B1623" s="23">
        <v>45721</v>
      </c>
      <c r="C1623" s="16" t="s">
        <v>9</v>
      </c>
      <c r="D1623" s="16" t="s">
        <v>973</v>
      </c>
      <c r="E1623" s="16">
        <v>300047</v>
      </c>
      <c r="F1623" s="16" t="s">
        <v>5474</v>
      </c>
      <c r="G1623" s="16" t="s">
        <v>5475</v>
      </c>
      <c r="H1623" s="16" t="s">
        <v>392</v>
      </c>
      <c r="I1623" s="20" t="s">
        <v>5476</v>
      </c>
    </row>
    <row r="1624" spans="1:9">
      <c r="A1624" s="16">
        <f>SUBTOTAL(3,$B$1:B1623)</f>
        <v>1623</v>
      </c>
      <c r="B1624" s="23">
        <v>45721</v>
      </c>
      <c r="C1624" s="16" t="s">
        <v>9</v>
      </c>
      <c r="D1624" s="16" t="s">
        <v>973</v>
      </c>
      <c r="E1624" s="16">
        <v>300083</v>
      </c>
      <c r="F1624" s="16" t="s">
        <v>5477</v>
      </c>
      <c r="G1624" s="16" t="s">
        <v>5478</v>
      </c>
      <c r="H1624" s="16" t="s">
        <v>4000</v>
      </c>
      <c r="I1624" s="20" t="s">
        <v>5479</v>
      </c>
    </row>
    <row r="1625" spans="1:9">
      <c r="A1625" s="16">
        <f>SUBTOTAL(3,$B$1:B1624)</f>
        <v>1624</v>
      </c>
      <c r="B1625" s="23">
        <v>45721</v>
      </c>
      <c r="C1625" s="16" t="s">
        <v>9</v>
      </c>
      <c r="D1625" s="16" t="s">
        <v>973</v>
      </c>
      <c r="E1625" s="16">
        <v>300084</v>
      </c>
      <c r="F1625" s="16" t="s">
        <v>5480</v>
      </c>
      <c r="G1625" s="16" t="s">
        <v>5481</v>
      </c>
      <c r="H1625" s="16" t="s">
        <v>4000</v>
      </c>
      <c r="I1625" s="20" t="s">
        <v>5482</v>
      </c>
    </row>
    <row r="1626" spans="1:9">
      <c r="A1626" s="16">
        <f>SUBTOTAL(3,$B$1:B1625)</f>
        <v>1625</v>
      </c>
      <c r="B1626" s="23">
        <v>45721</v>
      </c>
      <c r="C1626" s="16" t="s">
        <v>9</v>
      </c>
      <c r="D1626" s="16" t="s">
        <v>973</v>
      </c>
      <c r="E1626" s="16">
        <v>300088</v>
      </c>
      <c r="F1626" s="16" t="s">
        <v>5483</v>
      </c>
      <c r="G1626" s="16" t="s">
        <v>5484</v>
      </c>
      <c r="H1626" s="16" t="s">
        <v>4000</v>
      </c>
      <c r="I1626" s="20" t="s">
        <v>5485</v>
      </c>
    </row>
    <row r="1627" spans="1:9">
      <c r="A1627" s="16">
        <f>SUBTOTAL(3,$B$1:B1626)</f>
        <v>1626</v>
      </c>
      <c r="B1627" s="23">
        <v>45721</v>
      </c>
      <c r="C1627" s="16" t="s">
        <v>9</v>
      </c>
      <c r="D1627" s="16" t="s">
        <v>973</v>
      </c>
      <c r="E1627" s="16">
        <v>300108</v>
      </c>
      <c r="F1627" s="16" t="s">
        <v>5486</v>
      </c>
      <c r="G1627" s="16" t="s">
        <v>5487</v>
      </c>
      <c r="H1627" s="16" t="s">
        <v>4000</v>
      </c>
      <c r="I1627" s="20" t="s">
        <v>5488</v>
      </c>
    </row>
    <row r="1628" spans="1:9">
      <c r="A1628" s="16">
        <f>SUBTOTAL(3,$B$1:B1627)</f>
        <v>1627</v>
      </c>
      <c r="B1628" s="23">
        <v>45721</v>
      </c>
      <c r="C1628" s="16" t="s">
        <v>9</v>
      </c>
      <c r="D1628" s="16" t="s">
        <v>973</v>
      </c>
      <c r="E1628" s="16">
        <v>300129</v>
      </c>
      <c r="F1628" s="16" t="s">
        <v>5489</v>
      </c>
      <c r="G1628" s="16" t="s">
        <v>5490</v>
      </c>
      <c r="H1628" s="16" t="s">
        <v>740</v>
      </c>
      <c r="I1628" s="20" t="s">
        <v>5491</v>
      </c>
    </row>
    <row r="1629" spans="1:9">
      <c r="A1629" s="16">
        <f>SUBTOTAL(3,$B$1:B1628)</f>
        <v>1628</v>
      </c>
      <c r="B1629" s="23">
        <v>45721</v>
      </c>
      <c r="C1629" s="16" t="s">
        <v>9</v>
      </c>
      <c r="D1629" s="16" t="s">
        <v>973</v>
      </c>
      <c r="E1629" s="16">
        <v>300150</v>
      </c>
      <c r="F1629" s="16" t="s">
        <v>5492</v>
      </c>
      <c r="G1629" s="16" t="s">
        <v>5493</v>
      </c>
      <c r="H1629" s="16" t="s">
        <v>740</v>
      </c>
      <c r="I1629" s="20" t="s">
        <v>5494</v>
      </c>
    </row>
    <row r="1630" spans="1:9">
      <c r="A1630" s="16">
        <f>SUBTOTAL(3,$B$1:B1629)</f>
        <v>1629</v>
      </c>
      <c r="B1630" s="23">
        <v>45721</v>
      </c>
      <c r="C1630" s="16" t="s">
        <v>9</v>
      </c>
      <c r="D1630" s="16" t="s">
        <v>973</v>
      </c>
      <c r="E1630" s="16">
        <v>300203</v>
      </c>
      <c r="F1630" s="16" t="s">
        <v>5495</v>
      </c>
      <c r="G1630" s="16" t="s">
        <v>5496</v>
      </c>
      <c r="H1630" s="16" t="s">
        <v>475</v>
      </c>
      <c r="I1630" s="20" t="s">
        <v>5497</v>
      </c>
    </row>
    <row r="1631" spans="1:9">
      <c r="A1631" s="16">
        <f>SUBTOTAL(3,$B$1:B1630)</f>
        <v>1630</v>
      </c>
      <c r="B1631" s="23">
        <v>45721</v>
      </c>
      <c r="C1631" s="16" t="s">
        <v>9</v>
      </c>
      <c r="D1631" s="16" t="s">
        <v>973</v>
      </c>
      <c r="E1631" s="16">
        <v>300300</v>
      </c>
      <c r="F1631" s="16" t="s">
        <v>5498</v>
      </c>
      <c r="G1631" s="16" t="s">
        <v>5499</v>
      </c>
      <c r="H1631" s="16" t="s">
        <v>5500</v>
      </c>
      <c r="I1631" s="20" t="s">
        <v>5501</v>
      </c>
    </row>
    <row r="1632" spans="1:9">
      <c r="A1632" s="16">
        <f>SUBTOTAL(3,$B$1:B1631)</f>
        <v>1631</v>
      </c>
      <c r="B1632" s="23">
        <v>45770</v>
      </c>
      <c r="C1632" s="16" t="s">
        <v>9</v>
      </c>
      <c r="D1632" s="16" t="s">
        <v>38</v>
      </c>
      <c r="E1632" s="16" t="s">
        <v>5502</v>
      </c>
      <c r="F1632" s="16" t="s">
        <v>5503</v>
      </c>
      <c r="G1632" s="16" t="s">
        <v>5504</v>
      </c>
      <c r="H1632" s="16" t="s">
        <v>3528</v>
      </c>
      <c r="I1632" s="20" t="s">
        <v>5505</v>
      </c>
    </row>
    <row r="1633" spans="1:9">
      <c r="A1633" s="16">
        <f>SUBTOTAL(3,$B$1:B1632)</f>
        <v>1632</v>
      </c>
      <c r="B1633" s="23">
        <v>45770</v>
      </c>
      <c r="C1633" s="16" t="s">
        <v>9</v>
      </c>
      <c r="D1633" s="16" t="s">
        <v>38</v>
      </c>
      <c r="E1633" s="16" t="s">
        <v>5506</v>
      </c>
      <c r="F1633" s="16" t="s">
        <v>5507</v>
      </c>
      <c r="G1633" s="16" t="s">
        <v>5508</v>
      </c>
      <c r="H1633" s="16" t="s">
        <v>475</v>
      </c>
      <c r="I1633" s="20" t="s">
        <v>5509</v>
      </c>
    </row>
    <row r="1634" spans="1:9">
      <c r="A1634" s="16">
        <f>SUBTOTAL(3,$B$1:B1633)</f>
        <v>1633</v>
      </c>
      <c r="B1634" s="23">
        <v>45770</v>
      </c>
      <c r="C1634" s="16" t="s">
        <v>9</v>
      </c>
      <c r="D1634" s="16" t="s">
        <v>38</v>
      </c>
      <c r="E1634" s="16" t="s">
        <v>5510</v>
      </c>
      <c r="F1634" s="16" t="s">
        <v>5511</v>
      </c>
      <c r="G1634" s="16" t="s">
        <v>5512</v>
      </c>
      <c r="H1634" s="16" t="s">
        <v>475</v>
      </c>
      <c r="I1634" s="20" t="s">
        <v>5513</v>
      </c>
    </row>
    <row r="1635" spans="1:9">
      <c r="A1635" s="16">
        <f>SUBTOTAL(3,$B$1:B1634)</f>
        <v>1634</v>
      </c>
      <c r="B1635" s="23">
        <v>45770</v>
      </c>
      <c r="C1635" s="16" t="s">
        <v>9</v>
      </c>
      <c r="D1635" s="16" t="s">
        <v>38</v>
      </c>
      <c r="E1635" s="16" t="s">
        <v>5514</v>
      </c>
      <c r="F1635" s="16" t="s">
        <v>5515</v>
      </c>
      <c r="G1635" s="16" t="s">
        <v>5516</v>
      </c>
      <c r="H1635" s="16" t="s">
        <v>497</v>
      </c>
      <c r="I1635" s="20" t="s">
        <v>5517</v>
      </c>
    </row>
    <row r="1636" spans="1:9">
      <c r="A1636" s="16">
        <f>SUBTOTAL(3,$B$1:B1635)</f>
        <v>1635</v>
      </c>
      <c r="B1636" s="23">
        <v>45770</v>
      </c>
      <c r="C1636" s="16" t="s">
        <v>9</v>
      </c>
      <c r="D1636" s="16" t="s">
        <v>38</v>
      </c>
      <c r="E1636" s="16" t="s">
        <v>5518</v>
      </c>
      <c r="F1636" s="16" t="s">
        <v>5519</v>
      </c>
      <c r="G1636" s="16" t="s">
        <v>5520</v>
      </c>
      <c r="H1636" s="16" t="s">
        <v>475</v>
      </c>
      <c r="I1636" s="20" t="s">
        <v>5521</v>
      </c>
    </row>
    <row r="1637" spans="1:9">
      <c r="A1637" s="16">
        <f>SUBTOTAL(3,$B$1:B1636)</f>
        <v>1636</v>
      </c>
      <c r="B1637" s="23">
        <v>45770</v>
      </c>
      <c r="C1637" s="16" t="s">
        <v>9</v>
      </c>
      <c r="D1637" s="16" t="s">
        <v>38</v>
      </c>
      <c r="E1637" s="16" t="s">
        <v>5522</v>
      </c>
      <c r="F1637" s="16" t="s">
        <v>5523</v>
      </c>
      <c r="G1637" s="16" t="s">
        <v>5524</v>
      </c>
      <c r="H1637" s="16" t="s">
        <v>185</v>
      </c>
      <c r="I1637" s="20" t="s">
        <v>5525</v>
      </c>
    </row>
    <row r="1638" spans="1:9">
      <c r="A1638" s="16">
        <f>SUBTOTAL(3,$B$1:B1637)</f>
        <v>1637</v>
      </c>
      <c r="B1638" s="23">
        <v>45783</v>
      </c>
      <c r="C1638" s="16" t="s">
        <v>921</v>
      </c>
      <c r="D1638" s="16" t="s">
        <v>147</v>
      </c>
      <c r="E1638" s="16">
        <v>100314</v>
      </c>
      <c r="F1638" s="16" t="s">
        <v>5526</v>
      </c>
      <c r="G1638" s="16" t="s">
        <v>5527</v>
      </c>
      <c r="H1638" s="16" t="s">
        <v>3968</v>
      </c>
      <c r="I1638" s="20" t="s">
        <v>5528</v>
      </c>
    </row>
    <row r="1639" spans="1:9">
      <c r="A1639" s="16">
        <f>SUBTOTAL(3,$B$1:B1638)</f>
        <v>1638</v>
      </c>
      <c r="B1639" s="23">
        <v>45785</v>
      </c>
      <c r="C1639" s="16" t="s">
        <v>899</v>
      </c>
      <c r="D1639" s="16" t="s">
        <v>10</v>
      </c>
      <c r="E1639" s="35" t="s">
        <v>5529</v>
      </c>
      <c r="F1639" s="16" t="s">
        <v>5530</v>
      </c>
      <c r="G1639" s="16" t="s">
        <v>5531</v>
      </c>
      <c r="H1639" s="16" t="s">
        <v>4719</v>
      </c>
      <c r="I1639" s="20" t="s">
        <v>5532</v>
      </c>
    </row>
    <row r="1640" spans="1:9">
      <c r="A1640" s="16">
        <f>SUBTOTAL(3,$B$1:B1639)</f>
        <v>1639</v>
      </c>
      <c r="B1640" s="23">
        <v>45798</v>
      </c>
      <c r="C1640" s="16" t="s">
        <v>9</v>
      </c>
      <c r="D1640" s="16" t="s">
        <v>973</v>
      </c>
      <c r="E1640" s="16">
        <v>300065</v>
      </c>
      <c r="F1640" s="16" t="s">
        <v>5533</v>
      </c>
      <c r="G1640" s="16" t="s">
        <v>5534</v>
      </c>
      <c r="H1640" s="16" t="s">
        <v>4000</v>
      </c>
      <c r="I1640" s="20" t="s">
        <v>5535</v>
      </c>
    </row>
    <row r="1641" spans="1:9">
      <c r="A1641" s="16">
        <f>SUBTOTAL(3,$B$1:B1640)</f>
        <v>1640</v>
      </c>
      <c r="B1641" s="23">
        <v>45798</v>
      </c>
      <c r="C1641" s="16" t="s">
        <v>9</v>
      </c>
      <c r="D1641" s="16" t="s">
        <v>973</v>
      </c>
      <c r="E1641" s="16">
        <v>300226</v>
      </c>
      <c r="F1641" s="16" t="s">
        <v>5536</v>
      </c>
      <c r="G1641" s="16" t="s">
        <v>5537</v>
      </c>
      <c r="H1641" s="16" t="s">
        <v>4032</v>
      </c>
      <c r="I1641" s="20" t="s">
        <v>5538</v>
      </c>
    </row>
    <row r="1642" spans="1:9">
      <c r="A1642" s="16">
        <f>SUBTOTAL(3,$B$1:B1641)</f>
        <v>1641</v>
      </c>
      <c r="B1642" s="23">
        <v>45798</v>
      </c>
      <c r="C1642" s="16" t="s">
        <v>9</v>
      </c>
      <c r="D1642" s="16" t="s">
        <v>973</v>
      </c>
      <c r="E1642" s="16">
        <v>300238</v>
      </c>
      <c r="F1642" s="16" t="s">
        <v>5539</v>
      </c>
      <c r="G1642" s="16" t="s">
        <v>5540</v>
      </c>
      <c r="H1642" s="16" t="s">
        <v>5541</v>
      </c>
      <c r="I1642" s="20" t="s">
        <v>5542</v>
      </c>
    </row>
    <row r="1643" spans="1:9">
      <c r="A1643" s="16">
        <f>SUBTOTAL(3,$B$1:B1642)</f>
        <v>1642</v>
      </c>
      <c r="B1643" s="23">
        <v>45859</v>
      </c>
      <c r="C1643" s="16" t="s">
        <v>9</v>
      </c>
      <c r="D1643" s="16" t="s">
        <v>38</v>
      </c>
      <c r="E1643" s="16" t="s">
        <v>5543</v>
      </c>
      <c r="F1643" s="16" t="s">
        <v>5544</v>
      </c>
      <c r="G1643" s="16" t="s">
        <v>5545</v>
      </c>
      <c r="H1643" s="16"/>
      <c r="I1643" s="20" t="s">
        <v>5546</v>
      </c>
    </row>
    <row r="1644" spans="1:9">
      <c r="A1644" s="16">
        <f>SUBTOTAL(3,$B$1:B1643)</f>
        <v>1643</v>
      </c>
      <c r="B1644" s="23">
        <v>45859</v>
      </c>
      <c r="C1644" s="16" t="s">
        <v>9</v>
      </c>
      <c r="D1644" s="16" t="s">
        <v>38</v>
      </c>
      <c r="E1644" s="16" t="s">
        <v>5547</v>
      </c>
      <c r="F1644" s="16" t="s">
        <v>5548</v>
      </c>
      <c r="G1644" s="16" t="s">
        <v>5549</v>
      </c>
      <c r="H1644" s="16"/>
      <c r="I1644" s="20" t="s">
        <v>5550</v>
      </c>
    </row>
    <row r="1645" spans="1:9">
      <c r="A1645" s="16">
        <f>SUBTOTAL(3,$B$1:B1644)</f>
        <v>1644</v>
      </c>
      <c r="B1645" s="23">
        <v>45859</v>
      </c>
      <c r="C1645" s="16" t="s">
        <v>9</v>
      </c>
      <c r="D1645" s="16" t="s">
        <v>38</v>
      </c>
      <c r="E1645" s="16" t="s">
        <v>5551</v>
      </c>
      <c r="F1645" s="16" t="s">
        <v>5552</v>
      </c>
      <c r="G1645" s="16" t="s">
        <v>5553</v>
      </c>
      <c r="H1645" s="16"/>
      <c r="I1645" s="20" t="s">
        <v>5554</v>
      </c>
    </row>
    <row r="1646" spans="1:9">
      <c r="A1646" s="16">
        <f>SUBTOTAL(3,$B$1:B1645)</f>
        <v>1645</v>
      </c>
      <c r="B1646" s="23">
        <v>45859</v>
      </c>
      <c r="C1646" s="16" t="s">
        <v>9</v>
      </c>
      <c r="D1646" s="16" t="s">
        <v>38</v>
      </c>
      <c r="E1646" s="16" t="s">
        <v>5555</v>
      </c>
      <c r="F1646" s="16" t="s">
        <v>5556</v>
      </c>
      <c r="G1646" s="16" t="s">
        <v>5557</v>
      </c>
      <c r="H1646" s="16"/>
      <c r="I1646" s="20" t="s">
        <v>5558</v>
      </c>
    </row>
    <row r="1647" spans="1:9">
      <c r="A1647" s="16">
        <f>SUBTOTAL(3,$B$1:B1646)</f>
        <v>1646</v>
      </c>
      <c r="B1647" s="23">
        <v>45859</v>
      </c>
      <c r="C1647" s="16" t="s">
        <v>9</v>
      </c>
      <c r="D1647" s="16" t="s">
        <v>38</v>
      </c>
      <c r="E1647" s="16" t="s">
        <v>5559</v>
      </c>
      <c r="F1647" s="16" t="s">
        <v>5560</v>
      </c>
      <c r="G1647" s="16" t="s">
        <v>5561</v>
      </c>
      <c r="H1647" s="16"/>
      <c r="I1647" s="20" t="s">
        <v>5562</v>
      </c>
    </row>
    <row r="1648" spans="1:9">
      <c r="A1648" s="16">
        <f>SUBTOTAL(3,$B$1:B1647)</f>
        <v>1647</v>
      </c>
      <c r="B1648" s="23">
        <v>45859</v>
      </c>
      <c r="C1648" s="16" t="s">
        <v>9</v>
      </c>
      <c r="D1648" s="16" t="s">
        <v>38</v>
      </c>
      <c r="E1648" s="16" t="s">
        <v>5563</v>
      </c>
      <c r="F1648" s="16" t="s">
        <v>5564</v>
      </c>
      <c r="G1648" s="16" t="s">
        <v>5565</v>
      </c>
      <c r="H1648" s="16" t="s">
        <v>185</v>
      </c>
      <c r="I1648" s="20" t="s">
        <v>5566</v>
      </c>
    </row>
    <row r="1649" spans="1:9">
      <c r="A1649" s="24">
        <f>SUBTOTAL(3,$B$1:B1648)</f>
        <v>1648</v>
      </c>
      <c r="B1649" s="17">
        <v>45866</v>
      </c>
      <c r="C1649" s="24" t="s">
        <v>921</v>
      </c>
      <c r="D1649" s="24" t="s">
        <v>147</v>
      </c>
      <c r="E1649" s="24">
        <v>100344</v>
      </c>
      <c r="F1649" s="24" t="s">
        <v>815</v>
      </c>
      <c r="G1649" s="24" t="s">
        <v>816</v>
      </c>
      <c r="H1649" s="24" t="s">
        <v>740</v>
      </c>
      <c r="I1649" s="25" t="s">
        <v>5567</v>
      </c>
    </row>
    <row r="1650" spans="1:9">
      <c r="A1650" s="24">
        <f>SUBTOTAL(3,$B$1:B1649)</f>
        <v>1649</v>
      </c>
      <c r="B1650" s="17">
        <v>45866</v>
      </c>
      <c r="C1650" s="24" t="s">
        <v>921</v>
      </c>
      <c r="D1650" s="24" t="s">
        <v>524</v>
      </c>
      <c r="E1650" s="24">
        <v>200023</v>
      </c>
      <c r="F1650" s="24" t="s">
        <v>5568</v>
      </c>
      <c r="G1650" s="24" t="s">
        <v>5569</v>
      </c>
      <c r="H1650" s="24" t="s">
        <v>792</v>
      </c>
      <c r="I1650" s="25" t="s">
        <v>5570</v>
      </c>
    </row>
    <row r="1651" spans="1:9">
      <c r="A1651" s="16">
        <f>SUBTOTAL(3,$B$1:B1650)</f>
        <v>1650</v>
      </c>
      <c r="B1651" s="8">
        <v>45980</v>
      </c>
      <c r="C1651" s="29" t="s">
        <v>9</v>
      </c>
      <c r="D1651" s="29" t="s">
        <v>38</v>
      </c>
      <c r="E1651" s="29" t="s">
        <v>5571</v>
      </c>
      <c r="F1651" s="29" t="s">
        <v>5572</v>
      </c>
      <c r="G1651" s="29" t="s">
        <v>5573</v>
      </c>
      <c r="H1651" s="29"/>
      <c r="I1651" s="3" t="s">
        <v>5574</v>
      </c>
    </row>
    <row r="1652" spans="1:9">
      <c r="A1652" s="16">
        <f>SUBTOTAL(3,$B$1:B1651)</f>
        <v>1651</v>
      </c>
      <c r="B1652" s="8">
        <v>45980</v>
      </c>
      <c r="C1652" s="29" t="s">
        <v>9</v>
      </c>
      <c r="D1652" s="29" t="s">
        <v>38</v>
      </c>
      <c r="E1652" s="29" t="s">
        <v>5575</v>
      </c>
      <c r="F1652" s="29" t="s">
        <v>5576</v>
      </c>
      <c r="G1652" s="29" t="s">
        <v>5577</v>
      </c>
      <c r="H1652" s="29"/>
      <c r="I1652" s="3" t="s">
        <v>5566</v>
      </c>
    </row>
    <row r="1653" spans="1:9">
      <c r="A1653" s="16">
        <f>SUBTOTAL(3,$B$1:B1652)</f>
        <v>1652</v>
      </c>
      <c r="B1653" s="8">
        <v>45980</v>
      </c>
      <c r="C1653" s="29" t="s">
        <v>9</v>
      </c>
      <c r="D1653" s="29" t="s">
        <v>38</v>
      </c>
      <c r="E1653" s="29" t="s">
        <v>5578</v>
      </c>
      <c r="F1653" s="29" t="s">
        <v>5579</v>
      </c>
      <c r="G1653" s="3" t="s">
        <v>5580</v>
      </c>
      <c r="H1653" s="29"/>
      <c r="I1653" s="3" t="s">
        <v>5581</v>
      </c>
    </row>
    <row r="1654" spans="1:9">
      <c r="A1654" s="16">
        <f>SUBTOTAL(3,$B$1:B1653)</f>
        <v>1653</v>
      </c>
      <c r="B1654" s="8">
        <v>45980</v>
      </c>
      <c r="C1654" s="29" t="s">
        <v>9</v>
      </c>
      <c r="D1654" s="29" t="s">
        <v>38</v>
      </c>
      <c r="E1654" s="29" t="s">
        <v>5582</v>
      </c>
      <c r="F1654" s="29" t="s">
        <v>5583</v>
      </c>
      <c r="G1654" s="29" t="s">
        <v>5584</v>
      </c>
      <c r="H1654" s="29"/>
      <c r="I1654" s="3" t="s">
        <v>5585</v>
      </c>
    </row>
    <row r="1655" spans="1:9">
      <c r="A1655" s="16">
        <f>SUBTOTAL(3,$B$1:B1654)</f>
        <v>1654</v>
      </c>
      <c r="B1655" s="8">
        <v>45980</v>
      </c>
      <c r="C1655" s="29" t="s">
        <v>9</v>
      </c>
      <c r="D1655" s="29" t="s">
        <v>38</v>
      </c>
      <c r="E1655" s="29" t="s">
        <v>5586</v>
      </c>
      <c r="F1655" s="29" t="s">
        <v>5587</v>
      </c>
      <c r="G1655" s="3" t="s">
        <v>5588</v>
      </c>
      <c r="H1655" s="29"/>
      <c r="I1655" s="3" t="s">
        <v>5589</v>
      </c>
    </row>
    <row r="1656" spans="1:9">
      <c r="A1656" s="16">
        <f>SUBTOTAL(3,$B$1:B1655)</f>
        <v>1655</v>
      </c>
      <c r="B1656" s="8">
        <v>45980</v>
      </c>
      <c r="C1656" s="29" t="s">
        <v>9</v>
      </c>
      <c r="D1656" s="29" t="s">
        <v>38</v>
      </c>
      <c r="E1656" s="29" t="s">
        <v>5590</v>
      </c>
      <c r="F1656" s="29" t="s">
        <v>5591</v>
      </c>
      <c r="G1656" s="3" t="s">
        <v>5592</v>
      </c>
      <c r="H1656" s="29" t="s">
        <v>5593</v>
      </c>
      <c r="I1656" s="3" t="s">
        <v>5594</v>
      </c>
    </row>
    <row r="1657" spans="1:9">
      <c r="A1657" s="16">
        <f>SUBTOTAL(3,$B$1:B1656)</f>
        <v>1656</v>
      </c>
      <c r="B1657" s="8">
        <v>45980</v>
      </c>
      <c r="C1657" s="29" t="s">
        <v>9</v>
      </c>
      <c r="D1657" s="29" t="s">
        <v>38</v>
      </c>
      <c r="E1657" s="29" t="s">
        <v>5595</v>
      </c>
      <c r="F1657" s="29" t="s">
        <v>5596</v>
      </c>
      <c r="G1657" s="29" t="s">
        <v>5597</v>
      </c>
      <c r="H1657" s="29" t="s">
        <v>4780</v>
      </c>
      <c r="I1657" s="3" t="s">
        <v>5598</v>
      </c>
    </row>
    <row r="1658" spans="1:9">
      <c r="A1658" s="16">
        <f>SUBTOTAL(3,$B$1:B1657)</f>
        <v>1657</v>
      </c>
      <c r="B1658" s="8">
        <v>45980</v>
      </c>
      <c r="C1658" s="29" t="s">
        <v>9</v>
      </c>
      <c r="D1658" s="29" t="s">
        <v>38</v>
      </c>
      <c r="E1658" s="29" t="s">
        <v>5599</v>
      </c>
      <c r="F1658" s="29" t="s">
        <v>5600</v>
      </c>
      <c r="G1658" s="29" t="s">
        <v>5601</v>
      </c>
      <c r="H1658" s="29" t="s">
        <v>4076</v>
      </c>
      <c r="I1658" s="3" t="s">
        <v>5602</v>
      </c>
    </row>
    <row r="1659" spans="1:9">
      <c r="A1659" s="16">
        <f>SUBTOTAL(3,$B$1:B1658)</f>
        <v>1658</v>
      </c>
      <c r="B1659" s="23">
        <v>45992</v>
      </c>
      <c r="C1659" s="16" t="s">
        <v>921</v>
      </c>
      <c r="D1659" s="16" t="s">
        <v>147</v>
      </c>
      <c r="E1659" s="16">
        <v>100095</v>
      </c>
      <c r="F1659" s="16" t="s">
        <v>5603</v>
      </c>
      <c r="G1659" s="16" t="s">
        <v>5604</v>
      </c>
      <c r="H1659" s="16" t="s">
        <v>523</v>
      </c>
      <c r="I1659" s="20" t="s">
        <v>5605</v>
      </c>
    </row>
    <row r="1660" spans="1:9">
      <c r="A1660" s="16">
        <f>SUBTOTAL(3,$B$1:B1659)</f>
        <v>1659</v>
      </c>
      <c r="B1660" s="23">
        <v>45992</v>
      </c>
      <c r="C1660" s="16" t="s">
        <v>921</v>
      </c>
      <c r="D1660" s="16" t="s">
        <v>147</v>
      </c>
      <c r="E1660" s="16">
        <v>100217</v>
      </c>
      <c r="F1660" s="16" t="s">
        <v>5606</v>
      </c>
      <c r="G1660" s="16" t="s">
        <v>5607</v>
      </c>
      <c r="H1660" s="16" t="s">
        <v>1031</v>
      </c>
      <c r="I1660" s="20" t="s">
        <v>5608</v>
      </c>
    </row>
    <row r="1661" spans="1:9">
      <c r="A1661" s="16">
        <f>SUBTOTAL(3,$B$1:B1660)</f>
        <v>1660</v>
      </c>
      <c r="B1661" s="8">
        <v>46058</v>
      </c>
      <c r="C1661" s="29" t="s">
        <v>9</v>
      </c>
      <c r="D1661" s="29" t="s">
        <v>38</v>
      </c>
      <c r="E1661" s="29" t="s">
        <v>5609</v>
      </c>
      <c r="F1661" s="29" t="s">
        <v>5610</v>
      </c>
      <c r="G1661" s="29" t="s">
        <v>5611</v>
      </c>
      <c r="H1661" s="29" t="s">
        <v>201</v>
      </c>
      <c r="I1661" s="3" t="s">
        <v>5612</v>
      </c>
    </row>
    <row r="1662" spans="1:9">
      <c r="A1662" s="16">
        <f>SUBTOTAL(3,$B$1:B1661)</f>
        <v>1661</v>
      </c>
      <c r="B1662" s="8">
        <v>46058</v>
      </c>
      <c r="C1662" s="29" t="s">
        <v>9</v>
      </c>
      <c r="D1662" s="29" t="s">
        <v>38</v>
      </c>
      <c r="E1662" s="29" t="s">
        <v>5613</v>
      </c>
      <c r="F1662" s="29" t="s">
        <v>5614</v>
      </c>
      <c r="G1662" s="29" t="s">
        <v>5615</v>
      </c>
      <c r="H1662" s="29" t="s">
        <v>209</v>
      </c>
      <c r="I1662" s="3" t="s">
        <v>5616</v>
      </c>
    </row>
    <row r="1663" spans="1:9">
      <c r="A1663" s="16">
        <f>SUBTOTAL(3,$B$1:B1662)</f>
        <v>1662</v>
      </c>
      <c r="B1663" s="8">
        <v>46058</v>
      </c>
      <c r="C1663" s="29" t="s">
        <v>9</v>
      </c>
      <c r="D1663" s="29" t="s">
        <v>38</v>
      </c>
      <c r="E1663" s="29" t="s">
        <v>5617</v>
      </c>
      <c r="F1663" s="29" t="s">
        <v>5618</v>
      </c>
      <c r="G1663" s="29" t="s">
        <v>5619</v>
      </c>
      <c r="H1663" s="29" t="s">
        <v>226</v>
      </c>
      <c r="I1663" s="3" t="s">
        <v>5620</v>
      </c>
    </row>
    <row r="1664" spans="1:9">
      <c r="A1664" s="16">
        <f>SUBTOTAL(3,$B$1:B1663)</f>
        <v>1663</v>
      </c>
      <c r="B1664" s="8">
        <v>46058</v>
      </c>
      <c r="C1664" s="29" t="s">
        <v>9</v>
      </c>
      <c r="D1664" s="29" t="s">
        <v>38</v>
      </c>
      <c r="E1664" s="29" t="s">
        <v>5621</v>
      </c>
      <c r="F1664" s="29" t="s">
        <v>5622</v>
      </c>
      <c r="G1664" s="29" t="s">
        <v>5623</v>
      </c>
      <c r="H1664" s="29" t="s">
        <v>1337</v>
      </c>
      <c r="I1664" s="3" t="s">
        <v>5528</v>
      </c>
    </row>
    <row r="1665" spans="1:9">
      <c r="A1665" s="16">
        <f>SUBTOTAL(3,$B$1:B1664)</f>
        <v>1664</v>
      </c>
      <c r="B1665" s="8">
        <v>46058</v>
      </c>
      <c r="C1665" s="29" t="s">
        <v>9</v>
      </c>
      <c r="D1665" s="29" t="s">
        <v>38</v>
      </c>
      <c r="E1665" s="29" t="s">
        <v>5624</v>
      </c>
      <c r="F1665" s="29" t="s">
        <v>5625</v>
      </c>
      <c r="G1665" s="29" t="s">
        <v>5626</v>
      </c>
      <c r="H1665" s="29" t="s">
        <v>1375</v>
      </c>
      <c r="I1665" s="3" t="s">
        <v>5627</v>
      </c>
    </row>
    <row r="1666" spans="1:9">
      <c r="A1666" s="16">
        <f>SUBTOTAL(3,$B$1:B1665)</f>
        <v>1665</v>
      </c>
      <c r="B1666" s="23">
        <v>46090</v>
      </c>
      <c r="C1666" s="16" t="s">
        <v>921</v>
      </c>
      <c r="D1666" s="16" t="s">
        <v>147</v>
      </c>
      <c r="E1666" s="16">
        <v>100188</v>
      </c>
      <c r="F1666" s="16" t="s">
        <v>5628</v>
      </c>
      <c r="G1666" s="16" t="s">
        <v>5629</v>
      </c>
      <c r="H1666" s="16" t="s">
        <v>500</v>
      </c>
      <c r="I1666" s="20" t="s">
        <v>5630</v>
      </c>
    </row>
    <row r="1667" spans="1:9">
      <c r="A1667" s="16">
        <f>SUBTOTAL(3,$B$1:B1666)</f>
        <v>1666</v>
      </c>
      <c r="B1667" s="23">
        <v>46091</v>
      </c>
      <c r="C1667" s="16" t="s">
        <v>921</v>
      </c>
      <c r="D1667" s="16" t="s">
        <v>524</v>
      </c>
      <c r="E1667" s="16">
        <v>200008</v>
      </c>
      <c r="F1667" s="16" t="s">
        <v>5631</v>
      </c>
      <c r="G1667" s="16" t="s">
        <v>5632</v>
      </c>
      <c r="H1667" s="16" t="s">
        <v>297</v>
      </c>
      <c r="I1667" s="20" t="s">
        <v>5633</v>
      </c>
    </row>
    <row r="1668" spans="1:9">
      <c r="A1668" s="16">
        <f>SUBTOTAL(3,$B$1:B1667)</f>
        <v>1667</v>
      </c>
      <c r="B1668" s="8">
        <v>46119</v>
      </c>
      <c r="C1668" s="29" t="s">
        <v>116</v>
      </c>
      <c r="D1668" s="29" t="s">
        <v>973</v>
      </c>
      <c r="E1668" s="29">
        <v>300411</v>
      </c>
      <c r="F1668" s="29" t="s">
        <v>5634</v>
      </c>
      <c r="G1668" s="29" t="s">
        <v>5635</v>
      </c>
      <c r="H1668" s="29" t="s">
        <v>5636</v>
      </c>
      <c r="I1668" s="3" t="s">
        <v>5637</v>
      </c>
    </row>
    <row r="1669" spans="1:9">
      <c r="A1669" s="16">
        <f>SUBTOTAL(3,$B$1:B1668)</f>
        <v>1668</v>
      </c>
      <c r="B1669" s="11">
        <v>46139</v>
      </c>
      <c r="C1669" s="30" t="s">
        <v>9</v>
      </c>
      <c r="D1669" s="30" t="s">
        <v>38</v>
      </c>
      <c r="E1669" s="30" t="s">
        <v>5638</v>
      </c>
      <c r="F1669" s="30" t="s">
        <v>5639</v>
      </c>
      <c r="G1669" s="30" t="s">
        <v>5640</v>
      </c>
      <c r="H1669" s="30" t="s">
        <v>233</v>
      </c>
      <c r="I1669" s="10" t="s">
        <v>5641</v>
      </c>
    </row>
    <row r="1670" spans="1:9">
      <c r="A1670" s="16">
        <f>SUBTOTAL(3,$B$1:B1669)</f>
        <v>1669</v>
      </c>
      <c r="B1670" s="11">
        <v>46139</v>
      </c>
      <c r="C1670" s="30" t="s">
        <v>9</v>
      </c>
      <c r="D1670" s="30" t="s">
        <v>38</v>
      </c>
      <c r="E1670" s="30" t="s">
        <v>5642</v>
      </c>
      <c r="F1670" s="30" t="s">
        <v>5643</v>
      </c>
      <c r="G1670" s="30" t="s">
        <v>5644</v>
      </c>
      <c r="H1670" s="30" t="s">
        <v>1375</v>
      </c>
      <c r="I1670" s="10" t="s">
        <v>5645</v>
      </c>
    </row>
    <row r="1671" spans="1:9">
      <c r="A1671" s="16">
        <f>SUBTOTAL(3,$B$1:B1670)</f>
        <v>1670</v>
      </c>
      <c r="B1671" s="11">
        <v>46139</v>
      </c>
      <c r="C1671" s="30" t="s">
        <v>9</v>
      </c>
      <c r="D1671" s="30" t="s">
        <v>38</v>
      </c>
      <c r="E1671" s="30" t="s">
        <v>5646</v>
      </c>
      <c r="F1671" s="30" t="s">
        <v>5647</v>
      </c>
      <c r="G1671" s="30" t="s">
        <v>5648</v>
      </c>
      <c r="H1671" s="30" t="s">
        <v>1375</v>
      </c>
      <c r="I1671" s="10" t="s">
        <v>5649</v>
      </c>
    </row>
    <row r="1672" spans="1:9">
      <c r="A1672" s="16">
        <f>SUBTOTAL(3,$B$1:B1671)</f>
        <v>1671</v>
      </c>
      <c r="B1672" s="11">
        <v>46139</v>
      </c>
      <c r="C1672" s="30" t="s">
        <v>9</v>
      </c>
      <c r="D1672" s="30" t="s">
        <v>38</v>
      </c>
      <c r="E1672" s="30" t="s">
        <v>5650</v>
      </c>
      <c r="F1672" s="30" t="s">
        <v>5651</v>
      </c>
      <c r="G1672" s="30" t="s">
        <v>5652</v>
      </c>
      <c r="H1672" s="30" t="s">
        <v>1375</v>
      </c>
      <c r="I1672" s="10" t="s">
        <v>5645</v>
      </c>
    </row>
    <row r="1673" spans="1:9">
      <c r="A1673" s="16">
        <f>SUBTOTAL(3,$B$1:B1672)</f>
        <v>1672</v>
      </c>
      <c r="B1673" s="11">
        <v>46139</v>
      </c>
      <c r="C1673" s="30" t="s">
        <v>9</v>
      </c>
      <c r="D1673" s="30" t="s">
        <v>38</v>
      </c>
      <c r="E1673" s="30" t="s">
        <v>5653</v>
      </c>
      <c r="F1673" s="30" t="s">
        <v>5654</v>
      </c>
      <c r="G1673" s="30" t="s">
        <v>5655</v>
      </c>
      <c r="H1673" s="30" t="s">
        <v>1375</v>
      </c>
      <c r="I1673" s="10" t="s">
        <v>5656</v>
      </c>
    </row>
    <row r="1674" spans="1:9">
      <c r="A1674" s="16">
        <f>SUBTOTAL(3,$B$1:B1673)</f>
        <v>1673</v>
      </c>
      <c r="B1674" s="11">
        <v>46139</v>
      </c>
      <c r="C1674" s="30" t="s">
        <v>9</v>
      </c>
      <c r="D1674" s="30" t="s">
        <v>973</v>
      </c>
      <c r="E1674" s="30">
        <v>300122</v>
      </c>
      <c r="F1674" s="30" t="s">
        <v>5657</v>
      </c>
      <c r="G1674" s="30" t="s">
        <v>5658</v>
      </c>
      <c r="H1674" s="30" t="s">
        <v>740</v>
      </c>
      <c r="I1674" s="10" t="s">
        <v>5659</v>
      </c>
    </row>
    <row r="1675" spans="1:9">
      <c r="A1675" s="16">
        <f>SUBTOTAL(3,$B$1:B1674)</f>
        <v>1674</v>
      </c>
      <c r="B1675" s="11">
        <v>46139</v>
      </c>
      <c r="C1675" s="30" t="s">
        <v>9</v>
      </c>
      <c r="D1675" s="30" t="s">
        <v>973</v>
      </c>
      <c r="E1675" s="30">
        <v>300252</v>
      </c>
      <c r="F1675" s="30" t="s">
        <v>5660</v>
      </c>
      <c r="G1675" s="30" t="s">
        <v>5661</v>
      </c>
      <c r="H1675" s="30" t="s">
        <v>4032</v>
      </c>
      <c r="I1675" s="10" t="s">
        <v>5662</v>
      </c>
    </row>
    <row r="1676" spans="1:9">
      <c r="A1676" s="31">
        <f>SUBTOTAL(3,$B$1:B1675)</f>
        <v>1675</v>
      </c>
      <c r="B1676" s="32">
        <v>46168</v>
      </c>
      <c r="C1676" s="31" t="s">
        <v>921</v>
      </c>
      <c r="D1676" s="31" t="s">
        <v>147</v>
      </c>
      <c r="E1676" s="31">
        <v>100272</v>
      </c>
      <c r="F1676" s="31" t="s">
        <v>5663</v>
      </c>
      <c r="G1676" s="31" t="s">
        <v>5664</v>
      </c>
      <c r="H1676" s="31" t="s">
        <v>4076</v>
      </c>
      <c r="I1676" s="33" t="s">
        <v>5665</v>
      </c>
    </row>
  </sheetData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I190"/>
  <sheetViews>
    <sheetView tabSelected="1" workbookViewId="0">
      <pane ySplit="1" topLeftCell="A165" activePane="bottomLeft" state="frozen"/>
      <selection/>
      <selection pane="bottomLeft" activeCell="D190" sqref="D190"/>
    </sheetView>
  </sheetViews>
  <sheetFormatPr defaultColWidth="8.88888888888889" defaultRowHeight="13.8"/>
  <cols>
    <col min="1" max="1" width="5.66666666666667" style="13" customWidth="1"/>
    <col min="2" max="2" width="11.4444444444444" style="13" customWidth="1"/>
    <col min="3" max="3" width="10.5555555555556" style="13" customWidth="1"/>
    <col min="4" max="5" width="7.66666666666667" style="13" customWidth="1"/>
    <col min="6" max="6" width="9.66666666666667" style="13" customWidth="1"/>
    <col min="7" max="8" width="41.1111111111111" style="13" customWidth="1"/>
    <col min="9" max="9" width="43" style="14" customWidth="1"/>
    <col min="10" max="16384" width="8.88888888888889" style="13"/>
  </cols>
  <sheetData>
    <row r="1" s="12" customFormat="1" spans="1:9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5" t="s">
        <v>7</v>
      </c>
      <c r="I1" s="15" t="s">
        <v>8</v>
      </c>
    </row>
    <row r="2" spans="1:9">
      <c r="A2" s="16">
        <f>SUBTOTAL(3,$B$1:B1)</f>
        <v>1</v>
      </c>
      <c r="B2" s="17">
        <v>42606</v>
      </c>
      <c r="C2" s="16" t="s">
        <v>9</v>
      </c>
      <c r="D2" s="16" t="s">
        <v>10</v>
      </c>
      <c r="E2" s="18" t="s">
        <v>11</v>
      </c>
      <c r="F2" s="16" t="s">
        <v>12</v>
      </c>
      <c r="G2" s="16" t="s">
        <v>13</v>
      </c>
      <c r="H2" s="34" t="s">
        <v>14</v>
      </c>
      <c r="I2" s="20" t="s">
        <v>15</v>
      </c>
    </row>
    <row r="3" spans="1:9">
      <c r="A3" s="16">
        <f>SUBTOTAL(3,$B$1:B2)</f>
        <v>2</v>
      </c>
      <c r="B3" s="17">
        <v>42606</v>
      </c>
      <c r="C3" s="16" t="s">
        <v>9</v>
      </c>
      <c r="D3" s="16" t="s">
        <v>10</v>
      </c>
      <c r="E3" s="18" t="s">
        <v>16</v>
      </c>
      <c r="F3" s="16" t="s">
        <v>17</v>
      </c>
      <c r="G3" s="16" t="s">
        <v>18</v>
      </c>
      <c r="H3" s="16" t="s">
        <v>19</v>
      </c>
      <c r="I3" s="20" t="s">
        <v>15</v>
      </c>
    </row>
    <row r="4" spans="1:9">
      <c r="A4" s="16">
        <f>SUBTOTAL(3,$B$1:B3)</f>
        <v>3</v>
      </c>
      <c r="B4" s="17">
        <v>42606</v>
      </c>
      <c r="C4" s="16" t="s">
        <v>9</v>
      </c>
      <c r="D4" s="16" t="s">
        <v>10</v>
      </c>
      <c r="E4" s="18" t="s">
        <v>20</v>
      </c>
      <c r="F4" s="16" t="s">
        <v>21</v>
      </c>
      <c r="G4" s="16" t="s">
        <v>22</v>
      </c>
      <c r="H4" s="16" t="s">
        <v>19</v>
      </c>
      <c r="I4" s="20" t="s">
        <v>15</v>
      </c>
    </row>
    <row r="5" spans="1:9">
      <c r="A5" s="16">
        <f>SUBTOTAL(3,$B$1:B4)</f>
        <v>4</v>
      </c>
      <c r="B5" s="17">
        <v>42606</v>
      </c>
      <c r="C5" s="16" t="s">
        <v>9</v>
      </c>
      <c r="D5" s="16" t="s">
        <v>10</v>
      </c>
      <c r="E5" s="18" t="s">
        <v>23</v>
      </c>
      <c r="F5" s="16" t="s">
        <v>24</v>
      </c>
      <c r="G5" s="16" t="s">
        <v>25</v>
      </c>
      <c r="H5" s="16" t="s">
        <v>26</v>
      </c>
      <c r="I5" s="20" t="s">
        <v>15</v>
      </c>
    </row>
    <row r="6" spans="1:9">
      <c r="A6" s="16">
        <f>SUBTOTAL(3,$B$1:B5)</f>
        <v>5</v>
      </c>
      <c r="B6" s="17">
        <v>42606</v>
      </c>
      <c r="C6" s="16" t="s">
        <v>9</v>
      </c>
      <c r="D6" s="16" t="s">
        <v>10</v>
      </c>
      <c r="E6" s="18" t="s">
        <v>27</v>
      </c>
      <c r="F6" s="16" t="s">
        <v>28</v>
      </c>
      <c r="G6" s="16" t="s">
        <v>29</v>
      </c>
      <c r="H6" s="16" t="s">
        <v>26</v>
      </c>
      <c r="I6" s="20" t="s">
        <v>15</v>
      </c>
    </row>
    <row r="7" spans="1:9">
      <c r="A7" s="16">
        <f>SUBTOTAL(3,$B$1:B6)</f>
        <v>6</v>
      </c>
      <c r="B7" s="17">
        <v>42606</v>
      </c>
      <c r="C7" s="16" t="s">
        <v>9</v>
      </c>
      <c r="D7" s="16" t="s">
        <v>10</v>
      </c>
      <c r="E7" s="18" t="s">
        <v>30</v>
      </c>
      <c r="F7" s="16" t="s">
        <v>31</v>
      </c>
      <c r="G7" s="16" t="s">
        <v>32</v>
      </c>
      <c r="H7" s="16" t="s">
        <v>26</v>
      </c>
      <c r="I7" s="20" t="s">
        <v>33</v>
      </c>
    </row>
    <row r="8" spans="1:9">
      <c r="A8" s="16">
        <f>SUBTOTAL(3,$B$1:B7)</f>
        <v>7</v>
      </c>
      <c r="B8" s="17">
        <v>42613</v>
      </c>
      <c r="C8" s="16" t="s">
        <v>9</v>
      </c>
      <c r="D8" s="16" t="s">
        <v>10</v>
      </c>
      <c r="E8" s="18" t="s">
        <v>34</v>
      </c>
      <c r="F8" s="16" t="s">
        <v>35</v>
      </c>
      <c r="G8" s="16" t="s">
        <v>36</v>
      </c>
      <c r="H8" s="34" t="s">
        <v>37</v>
      </c>
      <c r="I8" s="20" t="s">
        <v>15</v>
      </c>
    </row>
    <row r="9" spans="1:9">
      <c r="A9" s="16">
        <f>SUBTOTAL(3,$B$1:B8)</f>
        <v>8</v>
      </c>
      <c r="B9" s="17">
        <v>42797</v>
      </c>
      <c r="C9" s="16" t="s">
        <v>9</v>
      </c>
      <c r="D9" s="16" t="s">
        <v>10</v>
      </c>
      <c r="E9" s="16" t="s">
        <v>87</v>
      </c>
      <c r="F9" s="16" t="s">
        <v>88</v>
      </c>
      <c r="G9" s="16" t="s">
        <v>89</v>
      </c>
      <c r="H9" s="16" t="s">
        <v>26</v>
      </c>
      <c r="I9" s="20" t="s">
        <v>90</v>
      </c>
    </row>
    <row r="10" spans="1:9">
      <c r="A10" s="16">
        <f>SUBTOTAL(3,$B$1:B9)</f>
        <v>9</v>
      </c>
      <c r="B10" s="17">
        <v>42961</v>
      </c>
      <c r="C10" s="16" t="s">
        <v>9</v>
      </c>
      <c r="D10" s="16" t="s">
        <v>10</v>
      </c>
      <c r="E10" s="16" t="s">
        <v>99</v>
      </c>
      <c r="F10" s="16" t="s">
        <v>100</v>
      </c>
      <c r="G10" s="16" t="s">
        <v>101</v>
      </c>
      <c r="H10" s="16" t="s">
        <v>19</v>
      </c>
      <c r="I10" s="20" t="s">
        <v>102</v>
      </c>
    </row>
    <row r="11" spans="1:9">
      <c r="A11" s="16">
        <f>SUBTOTAL(3,$B$1:B10)</f>
        <v>10</v>
      </c>
      <c r="B11" s="17">
        <v>42961</v>
      </c>
      <c r="C11" s="16" t="s">
        <v>9</v>
      </c>
      <c r="D11" s="16" t="s">
        <v>10</v>
      </c>
      <c r="E11" s="16" t="s">
        <v>103</v>
      </c>
      <c r="F11" s="16" t="s">
        <v>104</v>
      </c>
      <c r="G11" s="16" t="s">
        <v>105</v>
      </c>
      <c r="H11" s="16" t="s">
        <v>106</v>
      </c>
      <c r="I11" s="20" t="s">
        <v>102</v>
      </c>
    </row>
    <row r="12" spans="1:9">
      <c r="A12" s="16">
        <f>SUBTOTAL(3,$B$1:B11)</f>
        <v>11</v>
      </c>
      <c r="B12" s="17">
        <v>42961</v>
      </c>
      <c r="C12" s="16" t="s">
        <v>9</v>
      </c>
      <c r="D12" s="16" t="s">
        <v>10</v>
      </c>
      <c r="E12" s="16" t="s">
        <v>107</v>
      </c>
      <c r="F12" s="16" t="s">
        <v>108</v>
      </c>
      <c r="G12" s="16" t="s">
        <v>109</v>
      </c>
      <c r="H12" s="16" t="s">
        <v>110</v>
      </c>
      <c r="I12" s="20" t="s">
        <v>102</v>
      </c>
    </row>
    <row r="13" spans="1:9">
      <c r="A13" s="16">
        <f>SUBTOTAL(3,$B$1:B12)</f>
        <v>12</v>
      </c>
      <c r="B13" s="17">
        <v>43189</v>
      </c>
      <c r="C13" s="16" t="s">
        <v>116</v>
      </c>
      <c r="D13" s="16" t="s">
        <v>10</v>
      </c>
      <c r="E13" s="16" t="s">
        <v>117</v>
      </c>
      <c r="F13" s="16" t="s">
        <v>118</v>
      </c>
      <c r="G13" s="16" t="s">
        <v>119</v>
      </c>
      <c r="H13" s="16" t="s">
        <v>120</v>
      </c>
      <c r="I13" s="20" t="s">
        <v>121</v>
      </c>
    </row>
    <row r="14" spans="1:9">
      <c r="A14" s="16">
        <f>SUBTOTAL(3,$B$1:B13)</f>
        <v>13</v>
      </c>
      <c r="B14" s="17">
        <v>43189</v>
      </c>
      <c r="C14" s="16" t="s">
        <v>116</v>
      </c>
      <c r="D14" s="16" t="s">
        <v>10</v>
      </c>
      <c r="E14" s="16" t="s">
        <v>122</v>
      </c>
      <c r="F14" s="16" t="s">
        <v>123</v>
      </c>
      <c r="G14" s="16" t="s">
        <v>124</v>
      </c>
      <c r="H14" s="16" t="s">
        <v>19</v>
      </c>
      <c r="I14" s="20" t="s">
        <v>121</v>
      </c>
    </row>
    <row r="15" spans="1:9">
      <c r="A15" s="16">
        <f>SUBTOTAL(3,$B$1:B14)</f>
        <v>14</v>
      </c>
      <c r="B15" s="17">
        <v>43189</v>
      </c>
      <c r="C15" s="16" t="s">
        <v>116</v>
      </c>
      <c r="D15" s="16" t="s">
        <v>10</v>
      </c>
      <c r="E15" s="16" t="s">
        <v>125</v>
      </c>
      <c r="F15" s="16" t="s">
        <v>126</v>
      </c>
      <c r="G15" s="16" t="s">
        <v>127</v>
      </c>
      <c r="H15" s="16" t="s">
        <v>19</v>
      </c>
      <c r="I15" s="20" t="s">
        <v>121</v>
      </c>
    </row>
    <row r="16" spans="1:9">
      <c r="A16" s="16">
        <f>SUBTOTAL(3,$B$1:B15)</f>
        <v>15</v>
      </c>
      <c r="B16" s="17">
        <v>43189</v>
      </c>
      <c r="C16" s="16" t="s">
        <v>116</v>
      </c>
      <c r="D16" s="16" t="s">
        <v>10</v>
      </c>
      <c r="E16" s="16" t="s">
        <v>128</v>
      </c>
      <c r="F16" s="16" t="s">
        <v>129</v>
      </c>
      <c r="G16" s="16" t="s">
        <v>130</v>
      </c>
      <c r="H16" s="16" t="s">
        <v>131</v>
      </c>
      <c r="I16" s="20" t="s">
        <v>121</v>
      </c>
    </row>
    <row r="17" spans="1:9">
      <c r="A17" s="16">
        <f>SUBTOTAL(3,$B$1:B16)</f>
        <v>16</v>
      </c>
      <c r="B17" s="17">
        <v>43189</v>
      </c>
      <c r="C17" s="16" t="s">
        <v>116</v>
      </c>
      <c r="D17" s="16" t="s">
        <v>10</v>
      </c>
      <c r="E17" s="16" t="s">
        <v>132</v>
      </c>
      <c r="F17" s="16" t="s">
        <v>133</v>
      </c>
      <c r="G17" s="16" t="s">
        <v>134</v>
      </c>
      <c r="H17" s="16" t="s">
        <v>131</v>
      </c>
      <c r="I17" s="20" t="s">
        <v>121</v>
      </c>
    </row>
    <row r="18" spans="1:9">
      <c r="A18" s="16">
        <f>SUBTOTAL(3,$B$1:B17)</f>
        <v>17</v>
      </c>
      <c r="B18" s="17">
        <v>43189</v>
      </c>
      <c r="C18" s="16" t="s">
        <v>116</v>
      </c>
      <c r="D18" s="16" t="s">
        <v>10</v>
      </c>
      <c r="E18" s="16" t="s">
        <v>135</v>
      </c>
      <c r="F18" s="16" t="s">
        <v>136</v>
      </c>
      <c r="G18" s="16" t="s">
        <v>137</v>
      </c>
      <c r="H18" s="16" t="s">
        <v>131</v>
      </c>
      <c r="I18" s="20" t="s">
        <v>121</v>
      </c>
    </row>
    <row r="19" spans="1:9">
      <c r="A19" s="16">
        <f>SUBTOTAL(3,$B$1:B18)</f>
        <v>18</v>
      </c>
      <c r="B19" s="17">
        <v>43189</v>
      </c>
      <c r="C19" s="16" t="s">
        <v>116</v>
      </c>
      <c r="D19" s="16" t="s">
        <v>10</v>
      </c>
      <c r="E19" s="16" t="s">
        <v>138</v>
      </c>
      <c r="F19" s="16" t="s">
        <v>139</v>
      </c>
      <c r="G19" s="16" t="s">
        <v>140</v>
      </c>
      <c r="H19" s="16" t="s">
        <v>131</v>
      </c>
      <c r="I19" s="21" t="s">
        <v>121</v>
      </c>
    </row>
    <row r="20" spans="1:9">
      <c r="A20" s="16">
        <f>SUBTOTAL(3,$B$1:B19)</f>
        <v>19</v>
      </c>
      <c r="B20" s="17">
        <v>43189</v>
      </c>
      <c r="C20" s="16" t="s">
        <v>116</v>
      </c>
      <c r="D20" s="16" t="s">
        <v>10</v>
      </c>
      <c r="E20" s="16" t="s">
        <v>141</v>
      </c>
      <c r="F20" s="16" t="s">
        <v>142</v>
      </c>
      <c r="G20" s="16" t="s">
        <v>143</v>
      </c>
      <c r="H20" s="16" t="s">
        <v>131</v>
      </c>
      <c r="I20" s="20" t="s">
        <v>121</v>
      </c>
    </row>
    <row r="21" spans="1:9">
      <c r="A21" s="16">
        <f>SUBTOTAL(3,$B$1:B20)</f>
        <v>20</v>
      </c>
      <c r="B21" s="17">
        <v>43189</v>
      </c>
      <c r="C21" s="16" t="s">
        <v>116</v>
      </c>
      <c r="D21" s="16" t="s">
        <v>10</v>
      </c>
      <c r="E21" s="16" t="s">
        <v>144</v>
      </c>
      <c r="F21" s="16" t="s">
        <v>145</v>
      </c>
      <c r="G21" s="16" t="s">
        <v>146</v>
      </c>
      <c r="H21" s="16" t="s">
        <v>131</v>
      </c>
      <c r="I21" s="20" t="s">
        <v>121</v>
      </c>
    </row>
    <row r="22" spans="1:9">
      <c r="A22" s="16">
        <f>SUBTOTAL(3,$B$1:B21)</f>
        <v>21</v>
      </c>
      <c r="B22" s="17">
        <v>43189</v>
      </c>
      <c r="C22" s="16" t="s">
        <v>116</v>
      </c>
      <c r="D22" s="16" t="s">
        <v>147</v>
      </c>
      <c r="E22" s="18">
        <v>100013</v>
      </c>
      <c r="F22" s="16" t="s">
        <v>148</v>
      </c>
      <c r="G22" s="16" t="s">
        <v>149</v>
      </c>
      <c r="H22" s="16" t="s">
        <v>19</v>
      </c>
      <c r="I22" s="20" t="s">
        <v>121</v>
      </c>
    </row>
    <row r="23" spans="1:9">
      <c r="A23" s="16">
        <f>SUBTOTAL(3,$B$1:B22)</f>
        <v>22</v>
      </c>
      <c r="B23" s="17">
        <v>43230</v>
      </c>
      <c r="C23" s="16" t="s">
        <v>116</v>
      </c>
      <c r="D23" s="16" t="s">
        <v>10</v>
      </c>
      <c r="E23" s="16" t="s">
        <v>150</v>
      </c>
      <c r="F23" s="16" t="s">
        <v>151</v>
      </c>
      <c r="G23" s="16" t="s">
        <v>152</v>
      </c>
      <c r="H23" s="16" t="s">
        <v>153</v>
      </c>
      <c r="I23" s="20" t="s">
        <v>121</v>
      </c>
    </row>
    <row r="24" spans="1:9">
      <c r="A24" s="16">
        <f>SUBTOTAL(3,$B$1:B23)</f>
        <v>23</v>
      </c>
      <c r="B24" s="17">
        <v>43230</v>
      </c>
      <c r="C24" s="16" t="s">
        <v>116</v>
      </c>
      <c r="D24" s="16" t="s">
        <v>10</v>
      </c>
      <c r="E24" s="16" t="s">
        <v>154</v>
      </c>
      <c r="F24" s="16" t="s">
        <v>155</v>
      </c>
      <c r="G24" s="16" t="s">
        <v>156</v>
      </c>
      <c r="H24" s="16" t="s">
        <v>14</v>
      </c>
      <c r="I24" s="20" t="s">
        <v>121</v>
      </c>
    </row>
    <row r="25" spans="1:9">
      <c r="A25" s="16">
        <f>SUBTOTAL(3,$B$1:B24)</f>
        <v>24</v>
      </c>
      <c r="B25" s="17">
        <v>43230</v>
      </c>
      <c r="C25" s="16" t="s">
        <v>116</v>
      </c>
      <c r="D25" s="16" t="s">
        <v>10</v>
      </c>
      <c r="E25" s="18" t="s">
        <v>157</v>
      </c>
      <c r="F25" s="16" t="s">
        <v>158</v>
      </c>
      <c r="G25" s="16" t="s">
        <v>159</v>
      </c>
      <c r="H25" s="16" t="s">
        <v>14</v>
      </c>
      <c r="I25" s="20" t="s">
        <v>121</v>
      </c>
    </row>
    <row r="26" spans="1:9">
      <c r="A26" s="16">
        <f>SUBTOTAL(3,$B$1:B25)</f>
        <v>25</v>
      </c>
      <c r="B26" s="17">
        <v>43230</v>
      </c>
      <c r="C26" s="16" t="s">
        <v>116</v>
      </c>
      <c r="D26" s="16" t="s">
        <v>10</v>
      </c>
      <c r="E26" s="18" t="s">
        <v>160</v>
      </c>
      <c r="F26" s="16" t="s">
        <v>161</v>
      </c>
      <c r="G26" s="16" t="s">
        <v>162</v>
      </c>
      <c r="H26" s="16" t="s">
        <v>14</v>
      </c>
      <c r="I26" s="20" t="s">
        <v>121</v>
      </c>
    </row>
    <row r="27" spans="1:9">
      <c r="A27" s="16">
        <f>SUBTOTAL(3,$B$1:B26)</f>
        <v>26</v>
      </c>
      <c r="B27" s="17">
        <v>43230</v>
      </c>
      <c r="C27" s="16" t="s">
        <v>116</v>
      </c>
      <c r="D27" s="16" t="s">
        <v>10</v>
      </c>
      <c r="E27" s="18" t="s">
        <v>163</v>
      </c>
      <c r="F27" s="16" t="s">
        <v>164</v>
      </c>
      <c r="G27" s="34" t="s">
        <v>165</v>
      </c>
      <c r="H27" s="16" t="s">
        <v>14</v>
      </c>
      <c r="I27" s="20" t="s">
        <v>121</v>
      </c>
    </row>
    <row r="28" spans="1:9">
      <c r="A28" s="16">
        <f>SUBTOTAL(3,$B$1:B27)</f>
        <v>27</v>
      </c>
      <c r="B28" s="17">
        <v>43230</v>
      </c>
      <c r="C28" s="16" t="s">
        <v>116</v>
      </c>
      <c r="D28" s="16" t="s">
        <v>147</v>
      </c>
      <c r="E28" s="16">
        <v>100001</v>
      </c>
      <c r="F28" s="16" t="s">
        <v>166</v>
      </c>
      <c r="G28" s="16" t="s">
        <v>167</v>
      </c>
      <c r="H28" s="16" t="s">
        <v>168</v>
      </c>
      <c r="I28" s="20" t="s">
        <v>121</v>
      </c>
    </row>
    <row r="29" spans="1:9">
      <c r="A29" s="16">
        <f>SUBTOTAL(3,$B$1:B28)</f>
        <v>28</v>
      </c>
      <c r="B29" s="17">
        <v>43230</v>
      </c>
      <c r="C29" s="16" t="s">
        <v>116</v>
      </c>
      <c r="D29" s="16" t="s">
        <v>147</v>
      </c>
      <c r="E29" s="16">
        <v>100016</v>
      </c>
      <c r="F29" s="16" t="s">
        <v>169</v>
      </c>
      <c r="G29" s="16" t="s">
        <v>170</v>
      </c>
      <c r="H29" s="16" t="s">
        <v>14</v>
      </c>
      <c r="I29" s="20" t="s">
        <v>121</v>
      </c>
    </row>
    <row r="30" spans="1:9">
      <c r="A30" s="16">
        <f>SUBTOTAL(3,$B$1:B29)</f>
        <v>29</v>
      </c>
      <c r="B30" s="17">
        <v>43299</v>
      </c>
      <c r="C30" s="16" t="s">
        <v>9</v>
      </c>
      <c r="D30" s="16" t="s">
        <v>10</v>
      </c>
      <c r="E30" s="16">
        <v>99053</v>
      </c>
      <c r="F30" s="16" t="s">
        <v>171</v>
      </c>
      <c r="G30" s="16" t="s">
        <v>172</v>
      </c>
      <c r="H30" s="16" t="s">
        <v>19</v>
      </c>
      <c r="I30" s="20" t="s">
        <v>121</v>
      </c>
    </row>
    <row r="31" spans="1:9">
      <c r="A31" s="16">
        <f>SUBTOTAL(3,$B$1:B30)</f>
        <v>30</v>
      </c>
      <c r="B31" s="17">
        <v>43299</v>
      </c>
      <c r="C31" s="16" t="s">
        <v>9</v>
      </c>
      <c r="D31" s="16" t="s">
        <v>10</v>
      </c>
      <c r="E31" s="16">
        <v>99449</v>
      </c>
      <c r="F31" s="16" t="s">
        <v>173</v>
      </c>
      <c r="G31" s="16" t="s">
        <v>174</v>
      </c>
      <c r="H31" s="16" t="s">
        <v>67</v>
      </c>
      <c r="I31" s="20" t="s">
        <v>121</v>
      </c>
    </row>
    <row r="32" spans="1:9">
      <c r="A32" s="16">
        <f>SUBTOTAL(3,$B$1:B31)</f>
        <v>31</v>
      </c>
      <c r="B32" s="17">
        <v>43299</v>
      </c>
      <c r="C32" s="16" t="s">
        <v>9</v>
      </c>
      <c r="D32" s="16" t="s">
        <v>10</v>
      </c>
      <c r="E32" s="16">
        <v>99540</v>
      </c>
      <c r="F32" s="16" t="s">
        <v>175</v>
      </c>
      <c r="G32" s="16" t="s">
        <v>176</v>
      </c>
      <c r="H32" s="16" t="s">
        <v>177</v>
      </c>
      <c r="I32" s="20" t="s">
        <v>121</v>
      </c>
    </row>
    <row r="33" spans="1:9">
      <c r="A33" s="16">
        <f>SUBTOTAL(3,$B$1:B32)</f>
        <v>32</v>
      </c>
      <c r="B33" s="17">
        <v>43299</v>
      </c>
      <c r="C33" s="16" t="s">
        <v>9</v>
      </c>
      <c r="D33" s="16" t="s">
        <v>10</v>
      </c>
      <c r="E33" s="16">
        <v>99477</v>
      </c>
      <c r="F33" s="16" t="s">
        <v>178</v>
      </c>
      <c r="G33" s="16" t="s">
        <v>179</v>
      </c>
      <c r="H33" s="16" t="s">
        <v>177</v>
      </c>
      <c r="I33" s="20" t="s">
        <v>121</v>
      </c>
    </row>
    <row r="34" spans="1:9">
      <c r="A34" s="16">
        <f>SUBTOTAL(3,$B$1:B33)</f>
        <v>33</v>
      </c>
      <c r="B34" s="17">
        <v>43299</v>
      </c>
      <c r="C34" s="16" t="s">
        <v>9</v>
      </c>
      <c r="D34" s="16" t="s">
        <v>10</v>
      </c>
      <c r="E34" s="16">
        <v>99459</v>
      </c>
      <c r="F34" s="16" t="s">
        <v>180</v>
      </c>
      <c r="G34" s="16" t="s">
        <v>181</v>
      </c>
      <c r="H34" s="16" t="s">
        <v>182</v>
      </c>
      <c r="I34" s="20" t="s">
        <v>121</v>
      </c>
    </row>
    <row r="35" spans="1:9">
      <c r="A35" s="16">
        <f>SUBTOTAL(3,$B$1:B34)</f>
        <v>34</v>
      </c>
      <c r="B35" s="17">
        <v>43299</v>
      </c>
      <c r="C35" s="16" t="s">
        <v>9</v>
      </c>
      <c r="D35" s="16" t="s">
        <v>10</v>
      </c>
      <c r="E35" s="16">
        <v>99520</v>
      </c>
      <c r="F35" s="16" t="s">
        <v>183</v>
      </c>
      <c r="G35" s="16" t="s">
        <v>184</v>
      </c>
      <c r="H35" s="16" t="s">
        <v>185</v>
      </c>
      <c r="I35" s="20" t="s">
        <v>121</v>
      </c>
    </row>
    <row r="36" spans="1:9">
      <c r="A36" s="16">
        <f>SUBTOTAL(3,$B$1:B35)</f>
        <v>35</v>
      </c>
      <c r="B36" s="17">
        <v>43299</v>
      </c>
      <c r="C36" s="16" t="s">
        <v>9</v>
      </c>
      <c r="D36" s="16" t="s">
        <v>147</v>
      </c>
      <c r="E36" s="16">
        <v>100029</v>
      </c>
      <c r="F36" s="16" t="s">
        <v>186</v>
      </c>
      <c r="G36" s="16" t="s">
        <v>187</v>
      </c>
      <c r="H36" s="16" t="s">
        <v>19</v>
      </c>
      <c r="I36" s="20" t="s">
        <v>121</v>
      </c>
    </row>
    <row r="37" spans="1:9">
      <c r="A37" s="16">
        <f>SUBTOTAL(3,$B$1:B36)</f>
        <v>36</v>
      </c>
      <c r="B37" s="17">
        <v>43299</v>
      </c>
      <c r="C37" s="16" t="s">
        <v>9</v>
      </c>
      <c r="D37" s="16" t="s">
        <v>147</v>
      </c>
      <c r="E37" s="16">
        <v>100018</v>
      </c>
      <c r="F37" s="16" t="s">
        <v>188</v>
      </c>
      <c r="G37" s="16" t="s">
        <v>189</v>
      </c>
      <c r="H37" s="16" t="s">
        <v>114</v>
      </c>
      <c r="I37" s="20" t="s">
        <v>121</v>
      </c>
    </row>
    <row r="38" spans="1:9">
      <c r="A38" s="16">
        <f>SUBTOTAL(3,$B$1:B37)</f>
        <v>37</v>
      </c>
      <c r="B38" s="17">
        <v>43529</v>
      </c>
      <c r="C38" s="16" t="s">
        <v>9</v>
      </c>
      <c r="D38" s="16" t="s">
        <v>147</v>
      </c>
      <c r="E38" s="18">
        <v>100049</v>
      </c>
      <c r="F38" s="16" t="s">
        <v>277</v>
      </c>
      <c r="G38" s="16" t="s">
        <v>278</v>
      </c>
      <c r="H38" s="16" t="s">
        <v>177</v>
      </c>
      <c r="I38" s="20" t="s">
        <v>279</v>
      </c>
    </row>
    <row r="39" spans="1:9">
      <c r="A39" s="16">
        <f>SUBTOTAL(3,$B$1:B38)</f>
        <v>38</v>
      </c>
      <c r="B39" s="17">
        <v>43670</v>
      </c>
      <c r="C39" s="16" t="s">
        <v>9</v>
      </c>
      <c r="D39" s="16" t="s">
        <v>10</v>
      </c>
      <c r="E39" s="18" t="s">
        <v>280</v>
      </c>
      <c r="F39" s="16" t="s">
        <v>281</v>
      </c>
      <c r="G39" s="16" t="s">
        <v>282</v>
      </c>
      <c r="H39" s="16" t="s">
        <v>283</v>
      </c>
      <c r="I39" s="20" t="s">
        <v>284</v>
      </c>
    </row>
    <row r="40" spans="1:9">
      <c r="A40" s="16">
        <f>SUBTOTAL(3,$B$1:B39)</f>
        <v>39</v>
      </c>
      <c r="B40" s="17">
        <v>43670</v>
      </c>
      <c r="C40" s="16" t="s">
        <v>9</v>
      </c>
      <c r="D40" s="16" t="s">
        <v>10</v>
      </c>
      <c r="E40" s="18" t="s">
        <v>285</v>
      </c>
      <c r="F40" s="16" t="s">
        <v>286</v>
      </c>
      <c r="G40" s="16" t="s">
        <v>287</v>
      </c>
      <c r="H40" s="16" t="s">
        <v>14</v>
      </c>
      <c r="I40" s="20" t="s">
        <v>284</v>
      </c>
    </row>
    <row r="41" spans="1:9">
      <c r="A41" s="16">
        <f>SUBTOTAL(3,$B$1:B40)</f>
        <v>40</v>
      </c>
      <c r="B41" s="17">
        <v>43670</v>
      </c>
      <c r="C41" s="16" t="s">
        <v>9</v>
      </c>
      <c r="D41" s="16" t="s">
        <v>10</v>
      </c>
      <c r="E41" s="16" t="s">
        <v>288</v>
      </c>
      <c r="F41" s="16" t="s">
        <v>289</v>
      </c>
      <c r="G41" s="16" t="s">
        <v>290</v>
      </c>
      <c r="H41" s="16" t="s">
        <v>131</v>
      </c>
      <c r="I41" s="20" t="s">
        <v>284</v>
      </c>
    </row>
    <row r="42" spans="1:9">
      <c r="A42" s="16">
        <f>SUBTOTAL(3,$B$1:B41)</f>
        <v>41</v>
      </c>
      <c r="B42" s="17">
        <v>43670</v>
      </c>
      <c r="C42" s="16" t="s">
        <v>9</v>
      </c>
      <c r="D42" s="16" t="s">
        <v>10</v>
      </c>
      <c r="E42" s="16" t="s">
        <v>291</v>
      </c>
      <c r="F42" s="16" t="s">
        <v>292</v>
      </c>
      <c r="G42" s="16" t="s">
        <v>293</v>
      </c>
      <c r="H42" s="16" t="s">
        <v>114</v>
      </c>
      <c r="I42" s="20" t="s">
        <v>284</v>
      </c>
    </row>
    <row r="43" spans="1:9">
      <c r="A43" s="16">
        <f>SUBTOTAL(3,$B$1:B42)</f>
        <v>42</v>
      </c>
      <c r="B43" s="17">
        <v>43670</v>
      </c>
      <c r="C43" s="16" t="s">
        <v>9</v>
      </c>
      <c r="D43" s="16" t="s">
        <v>10</v>
      </c>
      <c r="E43" s="16" t="s">
        <v>294</v>
      </c>
      <c r="F43" s="16" t="s">
        <v>295</v>
      </c>
      <c r="G43" s="16" t="s">
        <v>296</v>
      </c>
      <c r="H43" s="16" t="s">
        <v>297</v>
      </c>
      <c r="I43" s="20" t="s">
        <v>284</v>
      </c>
    </row>
    <row r="44" spans="1:9">
      <c r="A44" s="16">
        <f>SUBTOTAL(3,$B$1:B43)</f>
        <v>43</v>
      </c>
      <c r="B44" s="17">
        <v>43670</v>
      </c>
      <c r="C44" s="16" t="s">
        <v>9</v>
      </c>
      <c r="D44" s="16" t="s">
        <v>10</v>
      </c>
      <c r="E44" s="18" t="s">
        <v>298</v>
      </c>
      <c r="F44" s="16" t="s">
        <v>299</v>
      </c>
      <c r="G44" s="16" t="s">
        <v>300</v>
      </c>
      <c r="H44" s="16" t="s">
        <v>19</v>
      </c>
      <c r="I44" s="20" t="s">
        <v>284</v>
      </c>
    </row>
    <row r="45" spans="1:9">
      <c r="A45" s="16">
        <f>SUBTOTAL(3,$B$1:B44)</f>
        <v>44</v>
      </c>
      <c r="B45" s="17">
        <v>43670</v>
      </c>
      <c r="C45" s="16" t="s">
        <v>9</v>
      </c>
      <c r="D45" s="16" t="s">
        <v>10</v>
      </c>
      <c r="E45" s="18" t="s">
        <v>301</v>
      </c>
      <c r="F45" s="16" t="s">
        <v>302</v>
      </c>
      <c r="G45" s="16" t="s">
        <v>303</v>
      </c>
      <c r="H45" s="16" t="s">
        <v>304</v>
      </c>
      <c r="I45" s="20" t="s">
        <v>284</v>
      </c>
    </row>
    <row r="46" spans="1:9">
      <c r="A46" s="16">
        <f>SUBTOTAL(3,$B$1:B45)</f>
        <v>45</v>
      </c>
      <c r="B46" s="17">
        <v>43670</v>
      </c>
      <c r="C46" s="16" t="s">
        <v>9</v>
      </c>
      <c r="D46" s="16" t="s">
        <v>10</v>
      </c>
      <c r="E46" s="18" t="s">
        <v>305</v>
      </c>
      <c r="F46" s="16" t="s">
        <v>306</v>
      </c>
      <c r="G46" s="16" t="s">
        <v>307</v>
      </c>
      <c r="H46" s="16" t="s">
        <v>67</v>
      </c>
      <c r="I46" s="20" t="s">
        <v>284</v>
      </c>
    </row>
    <row r="47" spans="1:9">
      <c r="A47" s="16">
        <f>SUBTOTAL(3,$B$1:B46)</f>
        <v>46</v>
      </c>
      <c r="B47" s="17">
        <v>43670</v>
      </c>
      <c r="C47" s="16" t="s">
        <v>9</v>
      </c>
      <c r="D47" s="16" t="s">
        <v>10</v>
      </c>
      <c r="E47" s="18" t="s">
        <v>308</v>
      </c>
      <c r="F47" s="16" t="s">
        <v>309</v>
      </c>
      <c r="G47" s="16" t="s">
        <v>310</v>
      </c>
      <c r="H47" s="16" t="s">
        <v>67</v>
      </c>
      <c r="I47" s="20" t="s">
        <v>284</v>
      </c>
    </row>
    <row r="48" spans="1:9">
      <c r="A48" s="16">
        <f>SUBTOTAL(3,$B$1:B47)</f>
        <v>47</v>
      </c>
      <c r="B48" s="17">
        <v>43670</v>
      </c>
      <c r="C48" s="16" t="s">
        <v>9</v>
      </c>
      <c r="D48" s="16" t="s">
        <v>10</v>
      </c>
      <c r="E48" s="18" t="s">
        <v>311</v>
      </c>
      <c r="F48" s="16" t="s">
        <v>312</v>
      </c>
      <c r="G48" s="16" t="s">
        <v>313</v>
      </c>
      <c r="H48" s="16" t="s">
        <v>153</v>
      </c>
      <c r="I48" s="20" t="s">
        <v>284</v>
      </c>
    </row>
    <row r="49" spans="1:9">
      <c r="A49" s="16">
        <f>SUBTOTAL(3,$B$1:B48)</f>
        <v>48</v>
      </c>
      <c r="B49" s="17">
        <v>43670</v>
      </c>
      <c r="C49" s="16" t="s">
        <v>9</v>
      </c>
      <c r="D49" s="16" t="s">
        <v>10</v>
      </c>
      <c r="E49" s="18" t="s">
        <v>314</v>
      </c>
      <c r="F49" s="16" t="s">
        <v>315</v>
      </c>
      <c r="G49" s="16" t="s">
        <v>316</v>
      </c>
      <c r="H49" s="16" t="s">
        <v>317</v>
      </c>
      <c r="I49" s="20" t="s">
        <v>284</v>
      </c>
    </row>
    <row r="50" spans="1:9">
      <c r="A50" s="16">
        <f>SUBTOTAL(3,$B$1:B49)</f>
        <v>49</v>
      </c>
      <c r="B50" s="17">
        <v>43670</v>
      </c>
      <c r="C50" s="16" t="s">
        <v>9</v>
      </c>
      <c r="D50" s="16" t="s">
        <v>10</v>
      </c>
      <c r="E50" s="18" t="s">
        <v>318</v>
      </c>
      <c r="F50" s="16" t="s">
        <v>319</v>
      </c>
      <c r="G50" s="16" t="s">
        <v>320</v>
      </c>
      <c r="H50" s="16" t="s">
        <v>321</v>
      </c>
      <c r="I50" s="20" t="s">
        <v>284</v>
      </c>
    </row>
    <row r="51" spans="1:9">
      <c r="A51" s="16">
        <f>SUBTOTAL(3,$B$1:B50)</f>
        <v>50</v>
      </c>
      <c r="B51" s="17">
        <v>43670</v>
      </c>
      <c r="C51" s="16" t="s">
        <v>9</v>
      </c>
      <c r="D51" s="16" t="s">
        <v>10</v>
      </c>
      <c r="E51" s="18" t="s">
        <v>322</v>
      </c>
      <c r="F51" s="16" t="s">
        <v>323</v>
      </c>
      <c r="G51" s="16" t="s">
        <v>324</v>
      </c>
      <c r="H51" s="16" t="s">
        <v>297</v>
      </c>
      <c r="I51" s="20" t="s">
        <v>284</v>
      </c>
    </row>
    <row r="52" spans="1:9">
      <c r="A52" s="16">
        <f>SUBTOTAL(3,$B$1:B51)</f>
        <v>51</v>
      </c>
      <c r="B52" s="17">
        <v>43670</v>
      </c>
      <c r="C52" s="16" t="s">
        <v>9</v>
      </c>
      <c r="D52" s="16" t="s">
        <v>10</v>
      </c>
      <c r="E52" s="18" t="s">
        <v>325</v>
      </c>
      <c r="F52" s="16" t="s">
        <v>326</v>
      </c>
      <c r="G52" s="16" t="s">
        <v>327</v>
      </c>
      <c r="H52" s="16" t="s">
        <v>328</v>
      </c>
      <c r="I52" s="20" t="s">
        <v>284</v>
      </c>
    </row>
    <row r="53" spans="1:9">
      <c r="A53" s="16">
        <f>SUBTOTAL(3,$B$1:B52)</f>
        <v>52</v>
      </c>
      <c r="B53" s="17">
        <v>43670</v>
      </c>
      <c r="C53" s="16" t="s">
        <v>9</v>
      </c>
      <c r="D53" s="16" t="s">
        <v>10</v>
      </c>
      <c r="E53" s="18" t="s">
        <v>329</v>
      </c>
      <c r="F53" s="16" t="s">
        <v>330</v>
      </c>
      <c r="G53" s="16" t="s">
        <v>331</v>
      </c>
      <c r="H53" s="16" t="s">
        <v>297</v>
      </c>
      <c r="I53" s="20" t="s">
        <v>284</v>
      </c>
    </row>
    <row r="54" spans="1:9">
      <c r="A54" s="16">
        <f>SUBTOTAL(3,$B$1:B53)</f>
        <v>53</v>
      </c>
      <c r="B54" s="17">
        <v>43670</v>
      </c>
      <c r="C54" s="16" t="s">
        <v>9</v>
      </c>
      <c r="D54" s="16" t="s">
        <v>147</v>
      </c>
      <c r="E54" s="18">
        <v>100004</v>
      </c>
      <c r="F54" s="16" t="s">
        <v>332</v>
      </c>
      <c r="G54" s="16" t="s">
        <v>333</v>
      </c>
      <c r="H54" s="16" t="s">
        <v>19</v>
      </c>
      <c r="I54" s="20" t="s">
        <v>284</v>
      </c>
    </row>
    <row r="55" spans="1:9">
      <c r="A55" s="16">
        <f>SUBTOTAL(3,$B$1:B54)</f>
        <v>54</v>
      </c>
      <c r="B55" s="17">
        <v>43670</v>
      </c>
      <c r="C55" s="16" t="s">
        <v>9</v>
      </c>
      <c r="D55" s="16" t="s">
        <v>147</v>
      </c>
      <c r="E55" s="18">
        <v>100007</v>
      </c>
      <c r="F55" s="16" t="s">
        <v>334</v>
      </c>
      <c r="G55" s="16" t="s">
        <v>335</v>
      </c>
      <c r="H55" s="16" t="s">
        <v>67</v>
      </c>
      <c r="I55" s="20" t="s">
        <v>284</v>
      </c>
    </row>
    <row r="56" spans="1:9">
      <c r="A56" s="16">
        <f>SUBTOTAL(3,$B$1:B55)</f>
        <v>55</v>
      </c>
      <c r="B56" s="17">
        <v>43670</v>
      </c>
      <c r="C56" s="16" t="s">
        <v>9</v>
      </c>
      <c r="D56" s="16" t="s">
        <v>147</v>
      </c>
      <c r="E56" s="18">
        <v>100012</v>
      </c>
      <c r="F56" s="16" t="s">
        <v>336</v>
      </c>
      <c r="G56" s="16" t="s">
        <v>337</v>
      </c>
      <c r="H56" s="16" t="s">
        <v>114</v>
      </c>
      <c r="I56" s="20" t="s">
        <v>284</v>
      </c>
    </row>
    <row r="57" spans="1:9">
      <c r="A57" s="16">
        <f>SUBTOTAL(3,$B$1:B56)</f>
        <v>56</v>
      </c>
      <c r="B57" s="17">
        <v>43670</v>
      </c>
      <c r="C57" s="16" t="s">
        <v>9</v>
      </c>
      <c r="D57" s="16" t="s">
        <v>147</v>
      </c>
      <c r="E57" s="18">
        <v>100025</v>
      </c>
      <c r="F57" s="16" t="s">
        <v>338</v>
      </c>
      <c r="G57" s="16" t="s">
        <v>339</v>
      </c>
      <c r="H57" s="16" t="s">
        <v>340</v>
      </c>
      <c r="I57" s="20" t="s">
        <v>284</v>
      </c>
    </row>
    <row r="58" spans="1:9">
      <c r="A58" s="16">
        <f>SUBTOTAL(3,$B$1:B57)</f>
        <v>57</v>
      </c>
      <c r="B58" s="17">
        <v>43670</v>
      </c>
      <c r="C58" s="16" t="s">
        <v>9</v>
      </c>
      <c r="D58" s="16" t="s">
        <v>147</v>
      </c>
      <c r="E58" s="16">
        <v>100027</v>
      </c>
      <c r="F58" s="16" t="s">
        <v>341</v>
      </c>
      <c r="G58" s="16" t="s">
        <v>342</v>
      </c>
      <c r="H58" s="16" t="s">
        <v>343</v>
      </c>
      <c r="I58" s="20" t="s">
        <v>284</v>
      </c>
    </row>
    <row r="59" spans="1:9">
      <c r="A59" s="16">
        <f>SUBTOTAL(3,$B$1:B58)</f>
        <v>58</v>
      </c>
      <c r="B59" s="17">
        <v>43670</v>
      </c>
      <c r="C59" s="16" t="s">
        <v>9</v>
      </c>
      <c r="D59" s="16" t="s">
        <v>147</v>
      </c>
      <c r="E59" s="16">
        <v>100040</v>
      </c>
      <c r="F59" s="16" t="s">
        <v>344</v>
      </c>
      <c r="G59" s="16" t="s">
        <v>345</v>
      </c>
      <c r="H59" s="16" t="s">
        <v>177</v>
      </c>
      <c r="I59" s="20" t="s">
        <v>284</v>
      </c>
    </row>
    <row r="60" spans="1:9">
      <c r="A60" s="16">
        <f>SUBTOTAL(3,$B$1:B59)</f>
        <v>59</v>
      </c>
      <c r="B60" s="17">
        <v>44036</v>
      </c>
      <c r="C60" s="16" t="s">
        <v>9</v>
      </c>
      <c r="D60" s="16" t="s">
        <v>147</v>
      </c>
      <c r="E60" s="16">
        <v>100024</v>
      </c>
      <c r="F60" s="16" t="s">
        <v>431</v>
      </c>
      <c r="G60" s="16" t="s">
        <v>432</v>
      </c>
      <c r="H60" s="16" t="s">
        <v>343</v>
      </c>
      <c r="I60" s="20" t="s">
        <v>433</v>
      </c>
    </row>
    <row r="61" spans="1:9">
      <c r="A61" s="16">
        <f>SUBTOTAL(3,$B$1:B60)</f>
        <v>60</v>
      </c>
      <c r="B61" s="17">
        <v>44036</v>
      </c>
      <c r="C61" s="16" t="s">
        <v>9</v>
      </c>
      <c r="D61" s="16" t="s">
        <v>147</v>
      </c>
      <c r="E61" s="16">
        <v>100026</v>
      </c>
      <c r="F61" s="16" t="s">
        <v>434</v>
      </c>
      <c r="G61" s="16" t="s">
        <v>435</v>
      </c>
      <c r="H61" s="16" t="s">
        <v>343</v>
      </c>
      <c r="I61" s="20" t="s">
        <v>433</v>
      </c>
    </row>
    <row r="62" spans="1:9">
      <c r="A62" s="16">
        <f>SUBTOTAL(3,$B$1:B61)</f>
        <v>61</v>
      </c>
      <c r="B62" s="17">
        <v>44036</v>
      </c>
      <c r="C62" s="16" t="s">
        <v>9</v>
      </c>
      <c r="D62" s="16" t="s">
        <v>147</v>
      </c>
      <c r="E62" s="16">
        <v>100046</v>
      </c>
      <c r="F62" s="16" t="s">
        <v>436</v>
      </c>
      <c r="G62" s="16" t="s">
        <v>437</v>
      </c>
      <c r="H62" s="16" t="s">
        <v>438</v>
      </c>
      <c r="I62" s="20" t="s">
        <v>433</v>
      </c>
    </row>
    <row r="63" spans="1:9">
      <c r="A63" s="16">
        <f>SUBTOTAL(3,$B$1:B62)</f>
        <v>62</v>
      </c>
      <c r="B63" s="17">
        <v>44036</v>
      </c>
      <c r="C63" s="16" t="s">
        <v>9</v>
      </c>
      <c r="D63" s="16" t="s">
        <v>147</v>
      </c>
      <c r="E63" s="16">
        <v>100074</v>
      </c>
      <c r="F63" s="16" t="s">
        <v>439</v>
      </c>
      <c r="G63" s="16" t="s">
        <v>440</v>
      </c>
      <c r="H63" s="16" t="s">
        <v>441</v>
      </c>
      <c r="I63" s="20" t="s">
        <v>433</v>
      </c>
    </row>
    <row r="64" spans="1:9">
      <c r="A64" s="16">
        <f>SUBTOTAL(3,$B$1:B63)</f>
        <v>63</v>
      </c>
      <c r="B64" s="17">
        <v>44036</v>
      </c>
      <c r="C64" s="16" t="s">
        <v>9</v>
      </c>
      <c r="D64" s="16" t="s">
        <v>147</v>
      </c>
      <c r="E64" s="16">
        <v>100079</v>
      </c>
      <c r="F64" s="16" t="s">
        <v>442</v>
      </c>
      <c r="G64" s="16" t="s">
        <v>443</v>
      </c>
      <c r="H64" s="16" t="s">
        <v>438</v>
      </c>
      <c r="I64" s="20" t="s">
        <v>433</v>
      </c>
    </row>
    <row r="65" spans="1:9">
      <c r="A65" s="16">
        <f>SUBTOTAL(3,$B$1:B64)</f>
        <v>64</v>
      </c>
      <c r="B65" s="17">
        <v>44036</v>
      </c>
      <c r="C65" s="16" t="s">
        <v>9</v>
      </c>
      <c r="D65" s="16" t="s">
        <v>10</v>
      </c>
      <c r="E65" s="16" t="s">
        <v>444</v>
      </c>
      <c r="F65" s="16" t="s">
        <v>445</v>
      </c>
      <c r="G65" s="16" t="s">
        <v>446</v>
      </c>
      <c r="H65" s="16" t="s">
        <v>19</v>
      </c>
      <c r="I65" s="20" t="s">
        <v>433</v>
      </c>
    </row>
    <row r="66" spans="1:9">
      <c r="A66" s="16">
        <f>SUBTOTAL(3,$B$1:B65)</f>
        <v>65</v>
      </c>
      <c r="B66" s="17">
        <v>44036</v>
      </c>
      <c r="C66" s="16" t="s">
        <v>9</v>
      </c>
      <c r="D66" s="16" t="s">
        <v>10</v>
      </c>
      <c r="E66" s="16" t="s">
        <v>447</v>
      </c>
      <c r="F66" s="16" t="s">
        <v>448</v>
      </c>
      <c r="G66" s="16" t="s">
        <v>449</v>
      </c>
      <c r="H66" s="16" t="s">
        <v>450</v>
      </c>
      <c r="I66" s="20" t="s">
        <v>433</v>
      </c>
    </row>
    <row r="67" spans="1:9">
      <c r="A67" s="16">
        <f>SUBTOTAL(3,$B$1:B66)</f>
        <v>66</v>
      </c>
      <c r="B67" s="17">
        <v>44036</v>
      </c>
      <c r="C67" s="16" t="s">
        <v>9</v>
      </c>
      <c r="D67" s="16" t="s">
        <v>10</v>
      </c>
      <c r="E67" s="16" t="s">
        <v>451</v>
      </c>
      <c r="F67" s="16" t="s">
        <v>452</v>
      </c>
      <c r="G67" s="16" t="s">
        <v>453</v>
      </c>
      <c r="H67" s="16" t="s">
        <v>454</v>
      </c>
      <c r="I67" s="20" t="s">
        <v>433</v>
      </c>
    </row>
    <row r="68" spans="1:9">
      <c r="A68" s="16">
        <f>SUBTOTAL(3,$B$1:B67)</f>
        <v>67</v>
      </c>
      <c r="B68" s="17">
        <v>44036</v>
      </c>
      <c r="C68" s="16" t="s">
        <v>9</v>
      </c>
      <c r="D68" s="16" t="s">
        <v>10</v>
      </c>
      <c r="E68" s="16" t="s">
        <v>455</v>
      </c>
      <c r="F68" s="16" t="s">
        <v>456</v>
      </c>
      <c r="G68" s="16" t="s">
        <v>457</v>
      </c>
      <c r="H68" s="16" t="s">
        <v>458</v>
      </c>
      <c r="I68" s="20" t="s">
        <v>433</v>
      </c>
    </row>
    <row r="69" spans="1:9">
      <c r="A69" s="16">
        <f>SUBTOTAL(3,$B$1:B68)</f>
        <v>68</v>
      </c>
      <c r="B69" s="17">
        <v>44036</v>
      </c>
      <c r="C69" s="16" t="s">
        <v>9</v>
      </c>
      <c r="D69" s="16" t="s">
        <v>10</v>
      </c>
      <c r="E69" s="16" t="s">
        <v>459</v>
      </c>
      <c r="F69" s="16" t="s">
        <v>460</v>
      </c>
      <c r="G69" s="16" t="s">
        <v>461</v>
      </c>
      <c r="H69" s="16" t="s">
        <v>177</v>
      </c>
      <c r="I69" s="20" t="s">
        <v>433</v>
      </c>
    </row>
    <row r="70" spans="1:9">
      <c r="A70" s="16">
        <f>SUBTOTAL(3,$B$1:B69)</f>
        <v>69</v>
      </c>
      <c r="B70" s="17">
        <v>44036</v>
      </c>
      <c r="C70" s="16" t="s">
        <v>9</v>
      </c>
      <c r="D70" s="16" t="s">
        <v>10</v>
      </c>
      <c r="E70" s="16" t="s">
        <v>462</v>
      </c>
      <c r="F70" s="16" t="s">
        <v>463</v>
      </c>
      <c r="G70" s="16" t="s">
        <v>464</v>
      </c>
      <c r="H70" s="16" t="s">
        <v>177</v>
      </c>
      <c r="I70" s="20" t="s">
        <v>433</v>
      </c>
    </row>
    <row r="71" spans="1:9">
      <c r="A71" s="16">
        <f>SUBTOTAL(3,$B$1:B70)</f>
        <v>70</v>
      </c>
      <c r="B71" s="17">
        <v>44398</v>
      </c>
      <c r="C71" s="16" t="s">
        <v>9</v>
      </c>
      <c r="D71" s="16" t="s">
        <v>10</v>
      </c>
      <c r="E71" s="16" t="s">
        <v>465</v>
      </c>
      <c r="F71" s="16" t="s">
        <v>466</v>
      </c>
      <c r="G71" s="16" t="s">
        <v>467</v>
      </c>
      <c r="H71" s="16" t="s">
        <v>468</v>
      </c>
      <c r="I71" s="20" t="s">
        <v>469</v>
      </c>
    </row>
    <row r="72" spans="1:9">
      <c r="A72" s="16">
        <f>SUBTOTAL(3,$B$1:B71)</f>
        <v>71</v>
      </c>
      <c r="B72" s="17">
        <v>44398</v>
      </c>
      <c r="C72" s="16" t="s">
        <v>9</v>
      </c>
      <c r="D72" s="16" t="s">
        <v>10</v>
      </c>
      <c r="E72" s="16" t="s">
        <v>470</v>
      </c>
      <c r="F72" s="16" t="s">
        <v>471</v>
      </c>
      <c r="G72" s="16" t="s">
        <v>472</v>
      </c>
      <c r="H72" s="16" t="s">
        <v>14</v>
      </c>
      <c r="I72" s="20" t="s">
        <v>469</v>
      </c>
    </row>
    <row r="73" spans="1:9">
      <c r="A73" s="16">
        <f>SUBTOTAL(3,$B$1:B72)</f>
        <v>72</v>
      </c>
      <c r="B73" s="17">
        <v>44398</v>
      </c>
      <c r="C73" s="16" t="s">
        <v>9</v>
      </c>
      <c r="D73" s="16" t="s">
        <v>147</v>
      </c>
      <c r="E73" s="16">
        <v>100085</v>
      </c>
      <c r="F73" s="16" t="s">
        <v>473</v>
      </c>
      <c r="G73" s="16" t="s">
        <v>474</v>
      </c>
      <c r="H73" s="16" t="s">
        <v>475</v>
      </c>
      <c r="I73" s="20" t="s">
        <v>469</v>
      </c>
    </row>
    <row r="74" spans="1:9">
      <c r="A74" s="16">
        <f>SUBTOTAL(3,$B$1:B73)</f>
        <v>73</v>
      </c>
      <c r="B74" s="17">
        <v>44398</v>
      </c>
      <c r="C74" s="16" t="s">
        <v>9</v>
      </c>
      <c r="D74" s="16" t="s">
        <v>147</v>
      </c>
      <c r="E74" s="16">
        <v>100168</v>
      </c>
      <c r="F74" s="16" t="s">
        <v>476</v>
      </c>
      <c r="G74" s="16" t="s">
        <v>477</v>
      </c>
      <c r="H74" s="16" t="s">
        <v>475</v>
      </c>
      <c r="I74" s="20" t="s">
        <v>469</v>
      </c>
    </row>
    <row r="75" spans="1:9">
      <c r="A75" s="16">
        <f>SUBTOTAL(3,$B$1:B74)</f>
        <v>74</v>
      </c>
      <c r="B75" s="17">
        <v>44398</v>
      </c>
      <c r="C75" s="16" t="s">
        <v>9</v>
      </c>
      <c r="D75" s="16" t="s">
        <v>147</v>
      </c>
      <c r="E75" s="16">
        <v>100034</v>
      </c>
      <c r="F75" s="16" t="s">
        <v>478</v>
      </c>
      <c r="G75" s="16" t="s">
        <v>479</v>
      </c>
      <c r="H75" s="16" t="s">
        <v>98</v>
      </c>
      <c r="I75" s="20" t="s">
        <v>469</v>
      </c>
    </row>
    <row r="76" spans="1:9">
      <c r="A76" s="16">
        <f>SUBTOTAL(3,$B$1:B75)</f>
        <v>75</v>
      </c>
      <c r="B76" s="17">
        <v>44398</v>
      </c>
      <c r="C76" s="16" t="s">
        <v>9</v>
      </c>
      <c r="D76" s="16" t="s">
        <v>147</v>
      </c>
      <c r="E76" s="16">
        <v>100234</v>
      </c>
      <c r="F76" s="16" t="s">
        <v>480</v>
      </c>
      <c r="G76" s="16" t="s">
        <v>481</v>
      </c>
      <c r="H76" s="16" t="s">
        <v>482</v>
      </c>
      <c r="I76" s="20" t="s">
        <v>469</v>
      </c>
    </row>
    <row r="77" spans="1:9">
      <c r="A77" s="16">
        <f>SUBTOTAL(3,$B$1:B76)</f>
        <v>76</v>
      </c>
      <c r="B77" s="17">
        <v>44398</v>
      </c>
      <c r="C77" s="16" t="s">
        <v>9</v>
      </c>
      <c r="D77" s="16" t="s">
        <v>147</v>
      </c>
      <c r="E77" s="16">
        <v>100245</v>
      </c>
      <c r="F77" s="16" t="s">
        <v>483</v>
      </c>
      <c r="G77" s="16" t="s">
        <v>484</v>
      </c>
      <c r="H77" s="16" t="s">
        <v>482</v>
      </c>
      <c r="I77" s="20" t="s">
        <v>469</v>
      </c>
    </row>
    <row r="78" spans="1:9">
      <c r="A78" s="16">
        <f>SUBTOTAL(3,$B$1:B77)</f>
        <v>77</v>
      </c>
      <c r="B78" s="17">
        <v>44398</v>
      </c>
      <c r="C78" s="16" t="s">
        <v>9</v>
      </c>
      <c r="D78" s="16" t="s">
        <v>147</v>
      </c>
      <c r="E78" s="16">
        <v>100030</v>
      </c>
      <c r="F78" s="16" t="s">
        <v>485</v>
      </c>
      <c r="G78" s="16" t="s">
        <v>486</v>
      </c>
      <c r="H78" s="16" t="s">
        <v>487</v>
      </c>
      <c r="I78" s="20" t="s">
        <v>469</v>
      </c>
    </row>
    <row r="79" spans="1:9">
      <c r="A79" s="16">
        <f>SUBTOTAL(3,$B$1:B78)</f>
        <v>78</v>
      </c>
      <c r="B79" s="17">
        <v>44398</v>
      </c>
      <c r="C79" s="16" t="s">
        <v>9</v>
      </c>
      <c r="D79" s="16" t="s">
        <v>147</v>
      </c>
      <c r="E79" s="16">
        <v>100171</v>
      </c>
      <c r="F79" s="16" t="s">
        <v>488</v>
      </c>
      <c r="G79" s="16" t="s">
        <v>489</v>
      </c>
      <c r="H79" s="16" t="s">
        <v>490</v>
      </c>
      <c r="I79" s="20" t="s">
        <v>469</v>
      </c>
    </row>
    <row r="80" spans="1:9">
      <c r="A80" s="16">
        <f>SUBTOTAL(3,$B$1:B79)</f>
        <v>79</v>
      </c>
      <c r="B80" s="17">
        <v>44398</v>
      </c>
      <c r="C80" s="16" t="s">
        <v>9</v>
      </c>
      <c r="D80" s="16" t="s">
        <v>147</v>
      </c>
      <c r="E80" s="16">
        <v>100011</v>
      </c>
      <c r="F80" s="16" t="s">
        <v>491</v>
      </c>
      <c r="G80" s="16" t="s">
        <v>492</v>
      </c>
      <c r="H80" s="16" t="s">
        <v>114</v>
      </c>
      <c r="I80" s="20" t="s">
        <v>469</v>
      </c>
    </row>
    <row r="81" spans="1:9">
      <c r="A81" s="16">
        <f>SUBTOTAL(3,$B$1:B80)</f>
        <v>80</v>
      </c>
      <c r="B81" s="17">
        <v>44398</v>
      </c>
      <c r="C81" s="16" t="s">
        <v>9</v>
      </c>
      <c r="D81" s="16" t="s">
        <v>147</v>
      </c>
      <c r="E81" s="16">
        <v>100014</v>
      </c>
      <c r="F81" s="16" t="s">
        <v>493</v>
      </c>
      <c r="G81" s="16" t="s">
        <v>494</v>
      </c>
      <c r="H81" s="16" t="s">
        <v>114</v>
      </c>
      <c r="I81" s="20" t="s">
        <v>469</v>
      </c>
    </row>
    <row r="82" spans="1:9">
      <c r="A82" s="16">
        <f>SUBTOTAL(3,$B$1:B81)</f>
        <v>81</v>
      </c>
      <c r="B82" s="17">
        <v>44398</v>
      </c>
      <c r="C82" s="16" t="s">
        <v>9</v>
      </c>
      <c r="D82" s="16" t="s">
        <v>147</v>
      </c>
      <c r="E82" s="16">
        <v>100163</v>
      </c>
      <c r="F82" s="16" t="s">
        <v>495</v>
      </c>
      <c r="G82" s="16" t="s">
        <v>496</v>
      </c>
      <c r="H82" s="16" t="s">
        <v>497</v>
      </c>
      <c r="I82" s="20" t="s">
        <v>469</v>
      </c>
    </row>
    <row r="83" spans="1:9">
      <c r="A83" s="16">
        <f>SUBTOTAL(3,$B$1:B82)</f>
        <v>82</v>
      </c>
      <c r="B83" s="17">
        <v>44398</v>
      </c>
      <c r="C83" s="16" t="s">
        <v>9</v>
      </c>
      <c r="D83" s="16" t="s">
        <v>147</v>
      </c>
      <c r="E83" s="16">
        <v>100137</v>
      </c>
      <c r="F83" s="16" t="s">
        <v>498</v>
      </c>
      <c r="G83" s="16" t="s">
        <v>499</v>
      </c>
      <c r="H83" s="16" t="s">
        <v>500</v>
      </c>
      <c r="I83" s="20" t="s">
        <v>469</v>
      </c>
    </row>
    <row r="84" spans="1:9">
      <c r="A84" s="16">
        <f>SUBTOTAL(3,$B$1:B83)</f>
        <v>83</v>
      </c>
      <c r="B84" s="17">
        <v>44398</v>
      </c>
      <c r="C84" s="16" t="s">
        <v>9</v>
      </c>
      <c r="D84" s="16" t="s">
        <v>147</v>
      </c>
      <c r="E84" s="16">
        <v>100139</v>
      </c>
      <c r="F84" s="16" t="s">
        <v>501</v>
      </c>
      <c r="G84" s="16" t="s">
        <v>502</v>
      </c>
      <c r="H84" s="16" t="s">
        <v>500</v>
      </c>
      <c r="I84" s="20" t="s">
        <v>469</v>
      </c>
    </row>
    <row r="85" spans="1:9">
      <c r="A85" s="16">
        <f>SUBTOTAL(3,$B$1:B84)</f>
        <v>84</v>
      </c>
      <c r="B85" s="17">
        <v>44398</v>
      </c>
      <c r="C85" s="16" t="s">
        <v>9</v>
      </c>
      <c r="D85" s="16" t="s">
        <v>147</v>
      </c>
      <c r="E85" s="16">
        <v>100141</v>
      </c>
      <c r="F85" s="16" t="s">
        <v>503</v>
      </c>
      <c r="G85" s="16" t="s">
        <v>504</v>
      </c>
      <c r="H85" s="16" t="s">
        <v>500</v>
      </c>
      <c r="I85" s="20" t="s">
        <v>469</v>
      </c>
    </row>
    <row r="86" spans="1:9">
      <c r="A86" s="16">
        <f>SUBTOTAL(3,$B$1:B85)</f>
        <v>85</v>
      </c>
      <c r="B86" s="17">
        <v>44398</v>
      </c>
      <c r="C86" s="16" t="s">
        <v>9</v>
      </c>
      <c r="D86" s="16" t="s">
        <v>147</v>
      </c>
      <c r="E86" s="16">
        <v>100142</v>
      </c>
      <c r="F86" s="16" t="s">
        <v>505</v>
      </c>
      <c r="G86" s="16" t="s">
        <v>506</v>
      </c>
      <c r="H86" s="16" t="s">
        <v>500</v>
      </c>
      <c r="I86" s="20" t="s">
        <v>469</v>
      </c>
    </row>
    <row r="87" spans="1:9">
      <c r="A87" s="16">
        <f>SUBTOTAL(3,$B$1:B86)</f>
        <v>86</v>
      </c>
      <c r="B87" s="17">
        <v>44398</v>
      </c>
      <c r="C87" s="16" t="s">
        <v>9</v>
      </c>
      <c r="D87" s="16" t="s">
        <v>147</v>
      </c>
      <c r="E87" s="16">
        <v>100143</v>
      </c>
      <c r="F87" s="16" t="s">
        <v>507</v>
      </c>
      <c r="G87" s="16" t="s">
        <v>508</v>
      </c>
      <c r="H87" s="16" t="s">
        <v>500</v>
      </c>
      <c r="I87" s="20" t="s">
        <v>469</v>
      </c>
    </row>
    <row r="88" spans="1:9">
      <c r="A88" s="16">
        <f>SUBTOTAL(3,$B$1:B87)</f>
        <v>87</v>
      </c>
      <c r="B88" s="17">
        <v>44398</v>
      </c>
      <c r="C88" s="16" t="s">
        <v>9</v>
      </c>
      <c r="D88" s="16" t="s">
        <v>147</v>
      </c>
      <c r="E88" s="16">
        <v>100144</v>
      </c>
      <c r="F88" s="16" t="s">
        <v>509</v>
      </c>
      <c r="G88" s="16" t="s">
        <v>510</v>
      </c>
      <c r="H88" s="16" t="s">
        <v>500</v>
      </c>
      <c r="I88" s="20" t="s">
        <v>469</v>
      </c>
    </row>
    <row r="89" spans="1:9">
      <c r="A89" s="16">
        <f>SUBTOTAL(3,$B$1:B88)</f>
        <v>88</v>
      </c>
      <c r="B89" s="17">
        <v>44398</v>
      </c>
      <c r="C89" s="16" t="s">
        <v>9</v>
      </c>
      <c r="D89" s="16" t="s">
        <v>147</v>
      </c>
      <c r="E89" s="16">
        <v>100145</v>
      </c>
      <c r="F89" s="16" t="s">
        <v>511</v>
      </c>
      <c r="G89" s="16" t="s">
        <v>512</v>
      </c>
      <c r="H89" s="16" t="s">
        <v>500</v>
      </c>
      <c r="I89" s="20" t="s">
        <v>469</v>
      </c>
    </row>
    <row r="90" spans="1:9">
      <c r="A90" s="16">
        <f>SUBTOTAL(3,$B$1:B89)</f>
        <v>89</v>
      </c>
      <c r="B90" s="17">
        <v>44398</v>
      </c>
      <c r="C90" s="16" t="s">
        <v>9</v>
      </c>
      <c r="D90" s="16" t="s">
        <v>147</v>
      </c>
      <c r="E90" s="16">
        <v>100146</v>
      </c>
      <c r="F90" s="16" t="s">
        <v>513</v>
      </c>
      <c r="G90" s="16" t="s">
        <v>514</v>
      </c>
      <c r="H90" s="16" t="s">
        <v>500</v>
      </c>
      <c r="I90" s="20" t="s">
        <v>469</v>
      </c>
    </row>
    <row r="91" spans="1:9">
      <c r="A91" s="16">
        <f>SUBTOTAL(3,$B$1:B90)</f>
        <v>90</v>
      </c>
      <c r="B91" s="17">
        <v>44398</v>
      </c>
      <c r="C91" s="16" t="s">
        <v>9</v>
      </c>
      <c r="D91" s="16" t="s">
        <v>147</v>
      </c>
      <c r="E91" s="16">
        <v>100155</v>
      </c>
      <c r="F91" s="16" t="s">
        <v>515</v>
      </c>
      <c r="G91" s="16" t="s">
        <v>516</v>
      </c>
      <c r="H91" s="16" t="s">
        <v>500</v>
      </c>
      <c r="I91" s="20" t="s">
        <v>469</v>
      </c>
    </row>
    <row r="92" spans="1:9">
      <c r="A92" s="16">
        <f>SUBTOTAL(3,$B$1:B91)</f>
        <v>91</v>
      </c>
      <c r="B92" s="17">
        <v>44398</v>
      </c>
      <c r="C92" s="16" t="s">
        <v>9</v>
      </c>
      <c r="D92" s="16" t="s">
        <v>147</v>
      </c>
      <c r="E92" s="16">
        <v>100157</v>
      </c>
      <c r="F92" s="16" t="s">
        <v>517</v>
      </c>
      <c r="G92" s="16" t="s">
        <v>518</v>
      </c>
      <c r="H92" s="16" t="s">
        <v>500</v>
      </c>
      <c r="I92" s="20" t="s">
        <v>469</v>
      </c>
    </row>
    <row r="93" spans="1:9">
      <c r="A93" s="16">
        <f>SUBTOTAL(3,$B$1:B92)</f>
        <v>92</v>
      </c>
      <c r="B93" s="17">
        <v>44398</v>
      </c>
      <c r="C93" s="16" t="s">
        <v>9</v>
      </c>
      <c r="D93" s="16" t="s">
        <v>147</v>
      </c>
      <c r="E93" s="16">
        <v>100179</v>
      </c>
      <c r="F93" s="16" t="s">
        <v>519</v>
      </c>
      <c r="G93" s="16" t="s">
        <v>520</v>
      </c>
      <c r="H93" s="16" t="s">
        <v>500</v>
      </c>
      <c r="I93" s="20" t="s">
        <v>469</v>
      </c>
    </row>
    <row r="94" spans="1:9">
      <c r="A94" s="16">
        <f>SUBTOTAL(3,$B$1:B93)</f>
        <v>93</v>
      </c>
      <c r="B94" s="17">
        <v>44398</v>
      </c>
      <c r="C94" s="16" t="s">
        <v>9</v>
      </c>
      <c r="D94" s="16" t="s">
        <v>147</v>
      </c>
      <c r="E94" s="16">
        <v>100090</v>
      </c>
      <c r="F94" s="16" t="s">
        <v>521</v>
      </c>
      <c r="G94" s="16" t="s">
        <v>522</v>
      </c>
      <c r="H94" s="16" t="s">
        <v>523</v>
      </c>
      <c r="I94" s="20" t="s">
        <v>469</v>
      </c>
    </row>
    <row r="95" spans="1:9">
      <c r="A95" s="16">
        <f>SUBTOTAL(3,$B$1:B94)</f>
        <v>94</v>
      </c>
      <c r="B95" s="17">
        <v>44398</v>
      </c>
      <c r="C95" s="16" t="s">
        <v>9</v>
      </c>
      <c r="D95" s="16" t="s">
        <v>524</v>
      </c>
      <c r="E95" s="16">
        <v>200014</v>
      </c>
      <c r="F95" s="16" t="s">
        <v>525</v>
      </c>
      <c r="G95" s="16" t="s">
        <v>526</v>
      </c>
      <c r="H95" s="16" t="s">
        <v>523</v>
      </c>
      <c r="I95" s="20" t="s">
        <v>469</v>
      </c>
    </row>
    <row r="96" spans="1:9">
      <c r="A96" s="16">
        <f>SUBTOTAL(3,$B$1:B95)</f>
        <v>95</v>
      </c>
      <c r="B96" s="17">
        <v>44398</v>
      </c>
      <c r="C96" s="16" t="s">
        <v>9</v>
      </c>
      <c r="D96" s="16" t="s">
        <v>524</v>
      </c>
      <c r="E96" s="16">
        <v>200015</v>
      </c>
      <c r="F96" s="16" t="s">
        <v>527</v>
      </c>
      <c r="G96" s="16" t="s">
        <v>528</v>
      </c>
      <c r="H96" s="16" t="s">
        <v>523</v>
      </c>
      <c r="I96" s="20" t="s">
        <v>469</v>
      </c>
    </row>
    <row r="97" spans="1:9">
      <c r="A97" s="16">
        <f>SUBTOTAL(3,$B$1:B96)</f>
        <v>96</v>
      </c>
      <c r="B97" s="17">
        <v>44405</v>
      </c>
      <c r="C97" s="16" t="s">
        <v>9</v>
      </c>
      <c r="D97" s="16" t="s">
        <v>10</v>
      </c>
      <c r="E97" s="16" t="s">
        <v>655</v>
      </c>
      <c r="F97" s="16" t="s">
        <v>656</v>
      </c>
      <c r="G97" s="16" t="s">
        <v>657</v>
      </c>
      <c r="H97" s="16" t="s">
        <v>67</v>
      </c>
      <c r="I97" s="20" t="s">
        <v>469</v>
      </c>
    </row>
    <row r="98" spans="1:9">
      <c r="A98" s="16">
        <f>SUBTOTAL(3,$B$1:B97)</f>
        <v>97</v>
      </c>
      <c r="B98" s="17">
        <v>44754</v>
      </c>
      <c r="C98" s="16" t="s">
        <v>9</v>
      </c>
      <c r="D98" s="16" t="s">
        <v>10</v>
      </c>
      <c r="E98" s="16" t="s">
        <v>729</v>
      </c>
      <c r="F98" s="16" t="s">
        <v>730</v>
      </c>
      <c r="G98" s="16" t="s">
        <v>731</v>
      </c>
      <c r="H98" s="16" t="s">
        <v>14</v>
      </c>
      <c r="I98" s="20" t="s">
        <v>732</v>
      </c>
    </row>
    <row r="99" spans="1:9">
      <c r="A99" s="16">
        <f>SUBTOTAL(3,$B$1:B98)</f>
        <v>98</v>
      </c>
      <c r="B99" s="17">
        <v>44754</v>
      </c>
      <c r="C99" s="16" t="s">
        <v>9</v>
      </c>
      <c r="D99" s="16" t="s">
        <v>10</v>
      </c>
      <c r="E99" s="16" t="s">
        <v>733</v>
      </c>
      <c r="F99" s="16" t="s">
        <v>734</v>
      </c>
      <c r="G99" s="16" t="s">
        <v>735</v>
      </c>
      <c r="H99" s="16" t="s">
        <v>736</v>
      </c>
      <c r="I99" s="20" t="s">
        <v>732</v>
      </c>
    </row>
    <row r="100" spans="1:9">
      <c r="A100" s="16">
        <f>SUBTOTAL(3,$B$1:B99)</f>
        <v>99</v>
      </c>
      <c r="B100" s="17">
        <v>44754</v>
      </c>
      <c r="C100" s="16" t="s">
        <v>9</v>
      </c>
      <c r="D100" s="16" t="s">
        <v>10</v>
      </c>
      <c r="E100" s="16" t="s">
        <v>737</v>
      </c>
      <c r="F100" s="16" t="s">
        <v>738</v>
      </c>
      <c r="G100" s="16" t="s">
        <v>739</v>
      </c>
      <c r="H100" s="16" t="s">
        <v>740</v>
      </c>
      <c r="I100" s="20" t="s">
        <v>732</v>
      </c>
    </row>
    <row r="101" spans="1:9">
      <c r="A101" s="16">
        <f>SUBTOTAL(3,$B$1:B100)</f>
        <v>100</v>
      </c>
      <c r="B101" s="17">
        <v>44754</v>
      </c>
      <c r="C101" s="16" t="s">
        <v>9</v>
      </c>
      <c r="D101" s="16" t="s">
        <v>10</v>
      </c>
      <c r="E101" s="16" t="s">
        <v>741</v>
      </c>
      <c r="F101" s="16" t="s">
        <v>742</v>
      </c>
      <c r="G101" s="16" t="s">
        <v>743</v>
      </c>
      <c r="H101" s="16" t="s">
        <v>297</v>
      </c>
      <c r="I101" s="20" t="s">
        <v>732</v>
      </c>
    </row>
    <row r="102" spans="1:9">
      <c r="A102" s="16">
        <f>SUBTOTAL(3,$B$1:B101)</f>
        <v>101</v>
      </c>
      <c r="B102" s="17">
        <v>44754</v>
      </c>
      <c r="C102" s="16" t="s">
        <v>9</v>
      </c>
      <c r="D102" s="16" t="s">
        <v>10</v>
      </c>
      <c r="E102" s="16" t="s">
        <v>744</v>
      </c>
      <c r="F102" s="16" t="s">
        <v>745</v>
      </c>
      <c r="G102" s="16" t="s">
        <v>746</v>
      </c>
      <c r="H102" s="16" t="s">
        <v>674</v>
      </c>
      <c r="I102" s="20" t="s">
        <v>732</v>
      </c>
    </row>
    <row r="103" spans="1:9">
      <c r="A103" s="16">
        <f>SUBTOTAL(3,$B$1:B102)</f>
        <v>102</v>
      </c>
      <c r="B103" s="17">
        <v>44754</v>
      </c>
      <c r="C103" s="16" t="s">
        <v>9</v>
      </c>
      <c r="D103" s="16" t="s">
        <v>10</v>
      </c>
      <c r="E103" s="16" t="s">
        <v>747</v>
      </c>
      <c r="F103" s="16" t="s">
        <v>748</v>
      </c>
      <c r="G103" s="16" t="s">
        <v>749</v>
      </c>
      <c r="H103" s="16" t="s">
        <v>740</v>
      </c>
      <c r="I103" s="20" t="s">
        <v>732</v>
      </c>
    </row>
    <row r="104" spans="1:9">
      <c r="A104" s="16">
        <f>SUBTOTAL(3,$B$1:B103)</f>
        <v>103</v>
      </c>
      <c r="B104" s="17">
        <v>44754</v>
      </c>
      <c r="C104" s="16" t="s">
        <v>9</v>
      </c>
      <c r="D104" s="16" t="s">
        <v>147</v>
      </c>
      <c r="E104" s="16">
        <v>100009</v>
      </c>
      <c r="F104" s="16" t="s">
        <v>750</v>
      </c>
      <c r="G104" s="16" t="s">
        <v>751</v>
      </c>
      <c r="H104" s="16" t="s">
        <v>752</v>
      </c>
      <c r="I104" s="20" t="s">
        <v>732</v>
      </c>
    </row>
    <row r="105" spans="1:9">
      <c r="A105" s="16">
        <f>SUBTOTAL(3,$B$1:B104)</f>
        <v>104</v>
      </c>
      <c r="B105" s="17">
        <v>44754</v>
      </c>
      <c r="C105" s="16" t="s">
        <v>9</v>
      </c>
      <c r="D105" s="16" t="s">
        <v>147</v>
      </c>
      <c r="E105" s="16">
        <v>100019</v>
      </c>
      <c r="F105" s="16" t="s">
        <v>753</v>
      </c>
      <c r="G105" s="16" t="s">
        <v>754</v>
      </c>
      <c r="H105" s="16" t="s">
        <v>674</v>
      </c>
      <c r="I105" s="20" t="s">
        <v>732</v>
      </c>
    </row>
    <row r="106" spans="1:9">
      <c r="A106" s="16">
        <f>SUBTOTAL(3,$B$1:B105)</f>
        <v>105</v>
      </c>
      <c r="B106" s="17">
        <v>44754</v>
      </c>
      <c r="C106" s="16" t="s">
        <v>9</v>
      </c>
      <c r="D106" s="16" t="s">
        <v>147</v>
      </c>
      <c r="E106" s="16">
        <v>100031</v>
      </c>
      <c r="F106" s="16" t="s">
        <v>755</v>
      </c>
      <c r="G106" s="16" t="s">
        <v>756</v>
      </c>
      <c r="H106" s="16" t="s">
        <v>523</v>
      </c>
      <c r="I106" s="20" t="s">
        <v>732</v>
      </c>
    </row>
    <row r="107" spans="1:9">
      <c r="A107" s="16">
        <f>SUBTOTAL(3,$B$1:B106)</f>
        <v>106</v>
      </c>
      <c r="B107" s="17">
        <v>44754</v>
      </c>
      <c r="C107" s="16" t="s">
        <v>9</v>
      </c>
      <c r="D107" s="16" t="s">
        <v>147</v>
      </c>
      <c r="E107" s="16">
        <v>100072</v>
      </c>
      <c r="F107" s="16" t="s">
        <v>757</v>
      </c>
      <c r="G107" s="16" t="s">
        <v>758</v>
      </c>
      <c r="H107" s="16" t="s">
        <v>475</v>
      </c>
      <c r="I107" s="20" t="s">
        <v>732</v>
      </c>
    </row>
    <row r="108" spans="1:9">
      <c r="A108" s="16">
        <f>SUBTOTAL(3,$B$1:B107)</f>
        <v>107</v>
      </c>
      <c r="B108" s="17">
        <v>44754</v>
      </c>
      <c r="C108" s="16" t="s">
        <v>9</v>
      </c>
      <c r="D108" s="16" t="s">
        <v>147</v>
      </c>
      <c r="E108" s="16">
        <v>100078</v>
      </c>
      <c r="F108" s="16" t="s">
        <v>759</v>
      </c>
      <c r="G108" s="16" t="s">
        <v>760</v>
      </c>
      <c r="H108" s="16" t="s">
        <v>487</v>
      </c>
      <c r="I108" s="20" t="s">
        <v>732</v>
      </c>
    </row>
    <row r="109" spans="1:9">
      <c r="A109" s="16">
        <f>SUBTOTAL(3,$B$1:B108)</f>
        <v>108</v>
      </c>
      <c r="B109" s="17">
        <v>44754</v>
      </c>
      <c r="C109" s="16" t="s">
        <v>9</v>
      </c>
      <c r="D109" s="16" t="s">
        <v>147</v>
      </c>
      <c r="E109" s="16">
        <v>100081</v>
      </c>
      <c r="F109" s="16" t="s">
        <v>761</v>
      </c>
      <c r="G109" s="16" t="s">
        <v>762</v>
      </c>
      <c r="H109" s="16" t="s">
        <v>475</v>
      </c>
      <c r="I109" s="20" t="s">
        <v>732</v>
      </c>
    </row>
    <row r="110" spans="1:9">
      <c r="A110" s="16">
        <f>SUBTOTAL(3,$B$1:B109)</f>
        <v>109</v>
      </c>
      <c r="B110" s="17">
        <v>44754</v>
      </c>
      <c r="C110" s="16" t="s">
        <v>9</v>
      </c>
      <c r="D110" s="16" t="s">
        <v>147</v>
      </c>
      <c r="E110" s="16">
        <v>100086</v>
      </c>
      <c r="F110" s="16" t="s">
        <v>763</v>
      </c>
      <c r="G110" s="16" t="s">
        <v>764</v>
      </c>
      <c r="H110" s="16" t="s">
        <v>475</v>
      </c>
      <c r="I110" s="20" t="s">
        <v>732</v>
      </c>
    </row>
    <row r="111" spans="1:9">
      <c r="A111" s="16">
        <f>SUBTOTAL(3,$B$1:B110)</f>
        <v>110</v>
      </c>
      <c r="B111" s="17">
        <v>44754</v>
      </c>
      <c r="C111" s="16" t="s">
        <v>9</v>
      </c>
      <c r="D111" s="16" t="s">
        <v>147</v>
      </c>
      <c r="E111" s="16">
        <v>100097</v>
      </c>
      <c r="F111" s="16" t="s">
        <v>765</v>
      </c>
      <c r="G111" s="16" t="s">
        <v>766</v>
      </c>
      <c r="H111" s="16" t="s">
        <v>497</v>
      </c>
      <c r="I111" s="20" t="s">
        <v>732</v>
      </c>
    </row>
    <row r="112" spans="1:9">
      <c r="A112" s="16">
        <f>SUBTOTAL(3,$B$1:B111)</f>
        <v>111</v>
      </c>
      <c r="B112" s="17">
        <v>44754</v>
      </c>
      <c r="C112" s="16" t="s">
        <v>9</v>
      </c>
      <c r="D112" s="16" t="s">
        <v>147</v>
      </c>
      <c r="E112" s="16">
        <v>100102</v>
      </c>
      <c r="F112" s="16" t="s">
        <v>767</v>
      </c>
      <c r="G112" s="16" t="s">
        <v>768</v>
      </c>
      <c r="H112" s="16" t="s">
        <v>523</v>
      </c>
      <c r="I112" s="20" t="s">
        <v>732</v>
      </c>
    </row>
    <row r="113" spans="1:9">
      <c r="A113" s="16">
        <f>SUBTOTAL(3,$B$1:B112)</f>
        <v>112</v>
      </c>
      <c r="B113" s="17">
        <v>44754</v>
      </c>
      <c r="C113" s="16" t="s">
        <v>9</v>
      </c>
      <c r="D113" s="16" t="s">
        <v>147</v>
      </c>
      <c r="E113" s="16">
        <v>100106</v>
      </c>
      <c r="F113" s="16" t="s">
        <v>769</v>
      </c>
      <c r="G113" s="16" t="s">
        <v>770</v>
      </c>
      <c r="H113" s="16" t="s">
        <v>487</v>
      </c>
      <c r="I113" s="20" t="s">
        <v>732</v>
      </c>
    </row>
    <row r="114" spans="1:9">
      <c r="A114" s="16">
        <f>SUBTOTAL(3,$B$1:B113)</f>
        <v>113</v>
      </c>
      <c r="B114" s="17">
        <v>44754</v>
      </c>
      <c r="C114" s="16" t="s">
        <v>9</v>
      </c>
      <c r="D114" s="16" t="s">
        <v>147</v>
      </c>
      <c r="E114" s="16">
        <v>100123</v>
      </c>
      <c r="F114" s="16" t="s">
        <v>771</v>
      </c>
      <c r="G114" s="16" t="s">
        <v>772</v>
      </c>
      <c r="H114" s="16" t="s">
        <v>114</v>
      </c>
      <c r="I114" s="20" t="s">
        <v>732</v>
      </c>
    </row>
    <row r="115" spans="1:9">
      <c r="A115" s="16">
        <f>SUBTOTAL(3,$B$1:B114)</f>
        <v>114</v>
      </c>
      <c r="B115" s="17">
        <v>44754</v>
      </c>
      <c r="C115" s="16" t="s">
        <v>9</v>
      </c>
      <c r="D115" s="16" t="s">
        <v>147</v>
      </c>
      <c r="E115" s="16">
        <v>100126</v>
      </c>
      <c r="F115" s="16" t="s">
        <v>773</v>
      </c>
      <c r="G115" s="16" t="s">
        <v>774</v>
      </c>
      <c r="H115" s="16" t="s">
        <v>497</v>
      </c>
      <c r="I115" s="20" t="s">
        <v>732</v>
      </c>
    </row>
    <row r="116" spans="1:9">
      <c r="A116" s="16">
        <f>SUBTOTAL(3,$B$1:B115)</f>
        <v>115</v>
      </c>
      <c r="B116" s="17">
        <v>44754</v>
      </c>
      <c r="C116" s="16" t="s">
        <v>9</v>
      </c>
      <c r="D116" s="16" t="s">
        <v>147</v>
      </c>
      <c r="E116" s="16">
        <v>100135</v>
      </c>
      <c r="F116" s="16" t="s">
        <v>775</v>
      </c>
      <c r="G116" s="16" t="s">
        <v>776</v>
      </c>
      <c r="H116" s="16" t="s">
        <v>500</v>
      </c>
      <c r="I116" s="20" t="s">
        <v>732</v>
      </c>
    </row>
    <row r="117" spans="1:9">
      <c r="A117" s="16">
        <f>SUBTOTAL(3,$B$1:B116)</f>
        <v>116</v>
      </c>
      <c r="B117" s="17">
        <v>44754</v>
      </c>
      <c r="C117" s="16" t="s">
        <v>9</v>
      </c>
      <c r="D117" s="16" t="s">
        <v>147</v>
      </c>
      <c r="E117" s="16">
        <v>100136</v>
      </c>
      <c r="F117" s="16" t="s">
        <v>777</v>
      </c>
      <c r="G117" s="16" t="s">
        <v>778</v>
      </c>
      <c r="H117" s="16" t="s">
        <v>500</v>
      </c>
      <c r="I117" s="20" t="s">
        <v>732</v>
      </c>
    </row>
    <row r="118" spans="1:9">
      <c r="A118" s="16">
        <f>SUBTOTAL(3,$B$1:B117)</f>
        <v>117</v>
      </c>
      <c r="B118" s="17">
        <v>44754</v>
      </c>
      <c r="C118" s="16" t="s">
        <v>9</v>
      </c>
      <c r="D118" s="16" t="s">
        <v>147</v>
      </c>
      <c r="E118" s="16">
        <v>100161</v>
      </c>
      <c r="F118" s="16" t="s">
        <v>779</v>
      </c>
      <c r="G118" s="16" t="s">
        <v>780</v>
      </c>
      <c r="H118" s="16" t="s">
        <v>500</v>
      </c>
      <c r="I118" s="20" t="s">
        <v>732</v>
      </c>
    </row>
    <row r="119" spans="1:9">
      <c r="A119" s="16">
        <f>SUBTOTAL(3,$B$1:B118)</f>
        <v>118</v>
      </c>
      <c r="B119" s="17">
        <v>44754</v>
      </c>
      <c r="C119" s="16" t="s">
        <v>9</v>
      </c>
      <c r="D119" s="16" t="s">
        <v>147</v>
      </c>
      <c r="E119" s="16">
        <v>100194</v>
      </c>
      <c r="F119" s="16" t="s">
        <v>781</v>
      </c>
      <c r="G119" s="16" t="s">
        <v>782</v>
      </c>
      <c r="H119" s="16" t="s">
        <v>497</v>
      </c>
      <c r="I119" s="20" t="s">
        <v>732</v>
      </c>
    </row>
    <row r="120" spans="1:9">
      <c r="A120" s="16">
        <f>SUBTOTAL(3,$B$1:B119)</f>
        <v>119</v>
      </c>
      <c r="B120" s="17">
        <v>44754</v>
      </c>
      <c r="C120" s="16" t="s">
        <v>9</v>
      </c>
      <c r="D120" s="16" t="s">
        <v>147</v>
      </c>
      <c r="E120" s="16">
        <v>100195</v>
      </c>
      <c r="F120" s="16" t="s">
        <v>783</v>
      </c>
      <c r="G120" s="16" t="s">
        <v>784</v>
      </c>
      <c r="H120" s="16" t="s">
        <v>177</v>
      </c>
      <c r="I120" s="20" t="s">
        <v>732</v>
      </c>
    </row>
    <row r="121" spans="1:9">
      <c r="A121" s="16">
        <f>SUBTOTAL(3,$B$1:B120)</f>
        <v>120</v>
      </c>
      <c r="B121" s="17">
        <v>44754</v>
      </c>
      <c r="C121" s="16" t="s">
        <v>9</v>
      </c>
      <c r="D121" s="16" t="s">
        <v>147</v>
      </c>
      <c r="E121" s="16">
        <v>100200</v>
      </c>
      <c r="F121" s="16" t="s">
        <v>785</v>
      </c>
      <c r="G121" s="16" t="s">
        <v>786</v>
      </c>
      <c r="H121" s="16" t="s">
        <v>787</v>
      </c>
      <c r="I121" s="20" t="s">
        <v>732</v>
      </c>
    </row>
    <row r="122" spans="1:9">
      <c r="A122" s="16">
        <f>SUBTOTAL(3,$B$1:B121)</f>
        <v>121</v>
      </c>
      <c r="B122" s="17">
        <v>44754</v>
      </c>
      <c r="C122" s="16" t="s">
        <v>9</v>
      </c>
      <c r="D122" s="16" t="s">
        <v>147</v>
      </c>
      <c r="E122" s="16">
        <v>100209</v>
      </c>
      <c r="F122" s="16" t="s">
        <v>788</v>
      </c>
      <c r="G122" s="16" t="s">
        <v>789</v>
      </c>
      <c r="H122" s="16" t="s">
        <v>114</v>
      </c>
      <c r="I122" s="20" t="s">
        <v>732</v>
      </c>
    </row>
    <row r="123" spans="1:9">
      <c r="A123" s="16">
        <f>SUBTOTAL(3,$B$1:B122)</f>
        <v>122</v>
      </c>
      <c r="B123" s="17">
        <v>44754</v>
      </c>
      <c r="C123" s="16" t="s">
        <v>9</v>
      </c>
      <c r="D123" s="16" t="s">
        <v>147</v>
      </c>
      <c r="E123" s="16">
        <v>100222</v>
      </c>
      <c r="F123" s="16" t="s">
        <v>790</v>
      </c>
      <c r="G123" s="16" t="s">
        <v>791</v>
      </c>
      <c r="H123" s="16" t="s">
        <v>792</v>
      </c>
      <c r="I123" s="20" t="s">
        <v>732</v>
      </c>
    </row>
    <row r="124" spans="1:9">
      <c r="A124" s="16">
        <f>SUBTOTAL(3,$B$1:B123)</f>
        <v>123</v>
      </c>
      <c r="B124" s="17">
        <v>44754</v>
      </c>
      <c r="C124" s="16" t="s">
        <v>9</v>
      </c>
      <c r="D124" s="16" t="s">
        <v>147</v>
      </c>
      <c r="E124" s="16">
        <v>100237</v>
      </c>
      <c r="F124" s="16" t="s">
        <v>793</v>
      </c>
      <c r="G124" s="16" t="s">
        <v>794</v>
      </c>
      <c r="H124" s="16" t="s">
        <v>792</v>
      </c>
      <c r="I124" s="20" t="s">
        <v>732</v>
      </c>
    </row>
    <row r="125" spans="1:9">
      <c r="A125" s="16">
        <f>SUBTOTAL(3,$B$1:B124)</f>
        <v>124</v>
      </c>
      <c r="B125" s="17">
        <v>44754</v>
      </c>
      <c r="C125" s="16" t="s">
        <v>9</v>
      </c>
      <c r="D125" s="16" t="s">
        <v>147</v>
      </c>
      <c r="E125" s="16">
        <v>100243</v>
      </c>
      <c r="F125" s="16" t="s">
        <v>795</v>
      </c>
      <c r="G125" s="16" t="s">
        <v>796</v>
      </c>
      <c r="H125" s="16" t="s">
        <v>500</v>
      </c>
      <c r="I125" s="20" t="s">
        <v>732</v>
      </c>
    </row>
    <row r="126" spans="1:9">
      <c r="A126" s="16">
        <f>SUBTOTAL(3,$B$1:B125)</f>
        <v>125</v>
      </c>
      <c r="B126" s="17">
        <v>44754</v>
      </c>
      <c r="C126" s="16" t="s">
        <v>9</v>
      </c>
      <c r="D126" s="16" t="s">
        <v>147</v>
      </c>
      <c r="E126" s="16">
        <v>100246</v>
      </c>
      <c r="F126" s="16" t="s">
        <v>797</v>
      </c>
      <c r="G126" s="16" t="s">
        <v>798</v>
      </c>
      <c r="H126" s="16" t="s">
        <v>497</v>
      </c>
      <c r="I126" s="20" t="s">
        <v>732</v>
      </c>
    </row>
    <row r="127" spans="1:9">
      <c r="A127" s="16">
        <f>SUBTOTAL(3,$B$1:B126)</f>
        <v>126</v>
      </c>
      <c r="B127" s="17">
        <v>44754</v>
      </c>
      <c r="C127" s="16" t="s">
        <v>9</v>
      </c>
      <c r="D127" s="16" t="s">
        <v>147</v>
      </c>
      <c r="E127" s="16">
        <v>100249</v>
      </c>
      <c r="F127" s="16" t="s">
        <v>799</v>
      </c>
      <c r="G127" s="16" t="s">
        <v>800</v>
      </c>
      <c r="H127" s="16" t="s">
        <v>801</v>
      </c>
      <c r="I127" s="20" t="s">
        <v>732</v>
      </c>
    </row>
    <row r="128" spans="1:9">
      <c r="A128" s="16">
        <f>SUBTOTAL(3,$B$1:B127)</f>
        <v>127</v>
      </c>
      <c r="B128" s="17">
        <v>44754</v>
      </c>
      <c r="C128" s="16" t="s">
        <v>9</v>
      </c>
      <c r="D128" s="16" t="s">
        <v>147</v>
      </c>
      <c r="E128" s="16">
        <v>100251</v>
      </c>
      <c r="F128" s="16" t="s">
        <v>802</v>
      </c>
      <c r="G128" s="16" t="s">
        <v>803</v>
      </c>
      <c r="H128" s="16" t="s">
        <v>804</v>
      </c>
      <c r="I128" s="20" t="s">
        <v>732</v>
      </c>
    </row>
    <row r="129" spans="1:9">
      <c r="A129" s="16">
        <f>SUBTOTAL(3,$B$1:B128)</f>
        <v>128</v>
      </c>
      <c r="B129" s="17">
        <v>44754</v>
      </c>
      <c r="C129" s="16" t="s">
        <v>9</v>
      </c>
      <c r="D129" s="16" t="s">
        <v>147</v>
      </c>
      <c r="E129" s="16">
        <v>100254</v>
      </c>
      <c r="F129" s="16" t="s">
        <v>805</v>
      </c>
      <c r="G129" s="16" t="s">
        <v>806</v>
      </c>
      <c r="H129" s="16" t="s">
        <v>475</v>
      </c>
      <c r="I129" s="20" t="s">
        <v>732</v>
      </c>
    </row>
    <row r="130" spans="1:9">
      <c r="A130" s="16">
        <f>SUBTOTAL(3,$B$1:B129)</f>
        <v>129</v>
      </c>
      <c r="B130" s="17">
        <v>44754</v>
      </c>
      <c r="C130" s="16" t="s">
        <v>9</v>
      </c>
      <c r="D130" s="16" t="s">
        <v>147</v>
      </c>
      <c r="E130" s="16">
        <v>100259</v>
      </c>
      <c r="F130" s="16" t="s">
        <v>807</v>
      </c>
      <c r="G130" s="16" t="s">
        <v>808</v>
      </c>
      <c r="H130" s="16" t="s">
        <v>475</v>
      </c>
      <c r="I130" s="20" t="s">
        <v>732</v>
      </c>
    </row>
    <row r="131" spans="1:9">
      <c r="A131" s="16">
        <f>SUBTOTAL(3,$B$1:B130)</f>
        <v>130</v>
      </c>
      <c r="B131" s="17">
        <v>44754</v>
      </c>
      <c r="C131" s="16" t="s">
        <v>9</v>
      </c>
      <c r="D131" s="16" t="s">
        <v>147</v>
      </c>
      <c r="E131" s="16">
        <v>100294</v>
      </c>
      <c r="F131" s="16" t="s">
        <v>809</v>
      </c>
      <c r="G131" s="16" t="s">
        <v>810</v>
      </c>
      <c r="H131" s="16" t="s">
        <v>740</v>
      </c>
      <c r="I131" s="20" t="s">
        <v>732</v>
      </c>
    </row>
    <row r="132" spans="1:9">
      <c r="A132" s="16">
        <f>SUBTOTAL(3,$B$1:B131)</f>
        <v>131</v>
      </c>
      <c r="B132" s="17">
        <v>44754</v>
      </c>
      <c r="C132" s="16" t="s">
        <v>9</v>
      </c>
      <c r="D132" s="16" t="s">
        <v>147</v>
      </c>
      <c r="E132" s="16">
        <v>100297</v>
      </c>
      <c r="F132" s="16" t="s">
        <v>811</v>
      </c>
      <c r="G132" s="16" t="s">
        <v>812</v>
      </c>
      <c r="H132" s="16" t="s">
        <v>740</v>
      </c>
      <c r="I132" s="20" t="s">
        <v>732</v>
      </c>
    </row>
    <row r="133" spans="1:9">
      <c r="A133" s="16">
        <f>SUBTOTAL(3,$B$1:B132)</f>
        <v>132</v>
      </c>
      <c r="B133" s="17">
        <v>44754</v>
      </c>
      <c r="C133" s="16" t="s">
        <v>9</v>
      </c>
      <c r="D133" s="16" t="s">
        <v>147</v>
      </c>
      <c r="E133" s="16">
        <v>100298</v>
      </c>
      <c r="F133" s="16" t="s">
        <v>813</v>
      </c>
      <c r="G133" s="16" t="s">
        <v>814</v>
      </c>
      <c r="H133" s="16" t="s">
        <v>740</v>
      </c>
      <c r="I133" s="20" t="s">
        <v>732</v>
      </c>
    </row>
    <row r="134" spans="1:9">
      <c r="A134" s="16">
        <f>SUBTOTAL(3,$B$1:B133)</f>
        <v>133</v>
      </c>
      <c r="B134" s="17">
        <v>44754</v>
      </c>
      <c r="C134" s="16" t="s">
        <v>9</v>
      </c>
      <c r="D134" s="16" t="s">
        <v>147</v>
      </c>
      <c r="E134" s="16">
        <v>100344</v>
      </c>
      <c r="F134" s="16" t="s">
        <v>815</v>
      </c>
      <c r="G134" s="16" t="s">
        <v>816</v>
      </c>
      <c r="H134" s="16" t="s">
        <v>740</v>
      </c>
      <c r="I134" s="20" t="s">
        <v>732</v>
      </c>
    </row>
    <row r="135" spans="1:9">
      <c r="A135" s="16">
        <f>SUBTOTAL(3,$B$1:B134)</f>
        <v>134</v>
      </c>
      <c r="B135" s="17">
        <v>44754</v>
      </c>
      <c r="C135" s="16" t="s">
        <v>9</v>
      </c>
      <c r="D135" s="16" t="s">
        <v>147</v>
      </c>
      <c r="E135" s="16">
        <v>100345</v>
      </c>
      <c r="F135" s="16" t="s">
        <v>817</v>
      </c>
      <c r="G135" s="16" t="s">
        <v>818</v>
      </c>
      <c r="H135" s="16" t="s">
        <v>740</v>
      </c>
      <c r="I135" s="20" t="s">
        <v>732</v>
      </c>
    </row>
    <row r="136" spans="1:9">
      <c r="A136" s="16">
        <f>SUBTOTAL(3,$B$1:B135)</f>
        <v>135</v>
      </c>
      <c r="B136" s="17">
        <v>44754</v>
      </c>
      <c r="C136" s="16" t="s">
        <v>9</v>
      </c>
      <c r="D136" s="16" t="s">
        <v>147</v>
      </c>
      <c r="E136" s="16">
        <v>100350</v>
      </c>
      <c r="F136" s="16" t="s">
        <v>819</v>
      </c>
      <c r="G136" s="16" t="s">
        <v>820</v>
      </c>
      <c r="H136" s="16" t="s">
        <v>740</v>
      </c>
      <c r="I136" s="20" t="s">
        <v>732</v>
      </c>
    </row>
    <row r="137" spans="1:9">
      <c r="A137" s="16">
        <f>SUBTOTAL(3,$B$1:B136)</f>
        <v>136</v>
      </c>
      <c r="B137" s="17">
        <v>44754</v>
      </c>
      <c r="C137" s="16" t="s">
        <v>9</v>
      </c>
      <c r="D137" s="16" t="s">
        <v>147</v>
      </c>
      <c r="E137" s="16">
        <v>100355</v>
      </c>
      <c r="F137" s="16" t="s">
        <v>821</v>
      </c>
      <c r="G137" s="16" t="s">
        <v>822</v>
      </c>
      <c r="H137" s="16" t="s">
        <v>740</v>
      </c>
      <c r="I137" s="20" t="s">
        <v>732</v>
      </c>
    </row>
    <row r="138" spans="1:9">
      <c r="A138" s="16">
        <f>SUBTOTAL(3,$B$1:B137)</f>
        <v>137</v>
      </c>
      <c r="B138" s="17">
        <v>44754</v>
      </c>
      <c r="C138" s="16" t="s">
        <v>9</v>
      </c>
      <c r="D138" s="16" t="s">
        <v>147</v>
      </c>
      <c r="E138" s="16">
        <v>100375</v>
      </c>
      <c r="F138" s="16" t="s">
        <v>823</v>
      </c>
      <c r="G138" s="16" t="s">
        <v>824</v>
      </c>
      <c r="H138" s="16" t="s">
        <v>740</v>
      </c>
      <c r="I138" s="20" t="s">
        <v>732</v>
      </c>
    </row>
    <row r="139" spans="1:9">
      <c r="A139" s="16">
        <f>SUBTOTAL(3,$B$1:B138)</f>
        <v>138</v>
      </c>
      <c r="B139" s="17">
        <v>44754</v>
      </c>
      <c r="C139" s="16" t="s">
        <v>9</v>
      </c>
      <c r="D139" s="16" t="s">
        <v>147</v>
      </c>
      <c r="E139" s="16">
        <v>100399</v>
      </c>
      <c r="F139" s="16" t="s">
        <v>825</v>
      </c>
      <c r="G139" s="16" t="s">
        <v>826</v>
      </c>
      <c r="H139" s="16" t="s">
        <v>740</v>
      </c>
      <c r="I139" s="20" t="s">
        <v>732</v>
      </c>
    </row>
    <row r="140" spans="1:9">
      <c r="A140" s="16">
        <f>SUBTOTAL(3,$B$1:B139)</f>
        <v>139</v>
      </c>
      <c r="B140" s="17">
        <v>44754</v>
      </c>
      <c r="C140" s="16" t="s">
        <v>9</v>
      </c>
      <c r="D140" s="16" t="s">
        <v>147</v>
      </c>
      <c r="E140" s="16">
        <v>100400</v>
      </c>
      <c r="F140" s="16" t="s">
        <v>827</v>
      </c>
      <c r="G140" s="16" t="s">
        <v>828</v>
      </c>
      <c r="H140" s="16" t="s">
        <v>740</v>
      </c>
      <c r="I140" s="20" t="s">
        <v>732</v>
      </c>
    </row>
    <row r="141" spans="1:9">
      <c r="A141" s="16">
        <f>SUBTOTAL(3,$B$1:B140)</f>
        <v>140</v>
      </c>
      <c r="B141" s="17">
        <v>44754</v>
      </c>
      <c r="C141" s="16" t="s">
        <v>9</v>
      </c>
      <c r="D141" s="16" t="s">
        <v>147</v>
      </c>
      <c r="E141" s="16">
        <v>100401</v>
      </c>
      <c r="F141" s="16" t="s">
        <v>829</v>
      </c>
      <c r="G141" s="16" t="s">
        <v>830</v>
      </c>
      <c r="H141" s="16" t="s">
        <v>740</v>
      </c>
      <c r="I141" s="20" t="s">
        <v>732</v>
      </c>
    </row>
    <row r="142" spans="1:9">
      <c r="A142" s="16">
        <f>SUBTOTAL(3,$B$1:B141)</f>
        <v>141</v>
      </c>
      <c r="B142" s="17">
        <v>44754</v>
      </c>
      <c r="C142" s="16" t="s">
        <v>9</v>
      </c>
      <c r="D142" s="16" t="s">
        <v>147</v>
      </c>
      <c r="E142" s="16">
        <v>100402</v>
      </c>
      <c r="F142" s="16" t="s">
        <v>831</v>
      </c>
      <c r="G142" s="16" t="s">
        <v>832</v>
      </c>
      <c r="H142" s="16" t="s">
        <v>740</v>
      </c>
      <c r="I142" s="20" t="s">
        <v>732</v>
      </c>
    </row>
    <row r="143" spans="1:9">
      <c r="A143" s="16">
        <f>SUBTOTAL(3,$B$1:B142)</f>
        <v>142</v>
      </c>
      <c r="B143" s="17">
        <v>44754</v>
      </c>
      <c r="C143" s="16" t="s">
        <v>9</v>
      </c>
      <c r="D143" s="16" t="s">
        <v>147</v>
      </c>
      <c r="E143" s="16">
        <v>100404</v>
      </c>
      <c r="F143" s="16" t="s">
        <v>833</v>
      </c>
      <c r="G143" s="16" t="s">
        <v>834</v>
      </c>
      <c r="H143" s="16" t="s">
        <v>740</v>
      </c>
      <c r="I143" s="20" t="s">
        <v>732</v>
      </c>
    </row>
    <row r="144" spans="1:9">
      <c r="A144" s="16">
        <f>SUBTOTAL(3,$B$1:B143)</f>
        <v>143</v>
      </c>
      <c r="B144" s="17">
        <v>44754</v>
      </c>
      <c r="C144" s="16" t="s">
        <v>9</v>
      </c>
      <c r="D144" s="16" t="s">
        <v>147</v>
      </c>
      <c r="E144" s="16">
        <v>100405</v>
      </c>
      <c r="F144" s="16" t="s">
        <v>835</v>
      </c>
      <c r="G144" s="16" t="s">
        <v>836</v>
      </c>
      <c r="H144" s="16" t="s">
        <v>740</v>
      </c>
      <c r="I144" s="20" t="s">
        <v>732</v>
      </c>
    </row>
    <row r="145" spans="1:9">
      <c r="A145" s="16">
        <f>SUBTOTAL(3,$B$1:B144)</f>
        <v>144</v>
      </c>
      <c r="B145" s="17">
        <v>44754</v>
      </c>
      <c r="C145" s="16" t="s">
        <v>9</v>
      </c>
      <c r="D145" s="16" t="s">
        <v>147</v>
      </c>
      <c r="E145" s="16">
        <v>100406</v>
      </c>
      <c r="F145" s="16" t="s">
        <v>837</v>
      </c>
      <c r="G145" s="16" t="s">
        <v>838</v>
      </c>
      <c r="H145" s="16" t="s">
        <v>740</v>
      </c>
      <c r="I145" s="20" t="s">
        <v>732</v>
      </c>
    </row>
    <row r="146" spans="1:9">
      <c r="A146" s="16">
        <f>SUBTOTAL(3,$B$1:B145)</f>
        <v>145</v>
      </c>
      <c r="B146" s="17">
        <v>44754</v>
      </c>
      <c r="C146" s="16" t="s">
        <v>9</v>
      </c>
      <c r="D146" s="16" t="s">
        <v>147</v>
      </c>
      <c r="E146" s="16">
        <v>100408</v>
      </c>
      <c r="F146" s="16" t="s">
        <v>839</v>
      </c>
      <c r="G146" s="16" t="s">
        <v>840</v>
      </c>
      <c r="H146" s="16" t="s">
        <v>740</v>
      </c>
      <c r="I146" s="20" t="s">
        <v>732</v>
      </c>
    </row>
    <row r="147" spans="1:9">
      <c r="A147" s="16">
        <f>SUBTOTAL(3,$B$1:B146)</f>
        <v>146</v>
      </c>
      <c r="B147" s="17">
        <v>44754</v>
      </c>
      <c r="C147" s="16" t="s">
        <v>9</v>
      </c>
      <c r="D147" s="16" t="s">
        <v>147</v>
      </c>
      <c r="E147" s="16">
        <v>100410</v>
      </c>
      <c r="F147" s="16" t="s">
        <v>841</v>
      </c>
      <c r="G147" s="16" t="s">
        <v>842</v>
      </c>
      <c r="H147" s="16" t="s">
        <v>740</v>
      </c>
      <c r="I147" s="20" t="s">
        <v>732</v>
      </c>
    </row>
    <row r="148" spans="1:9">
      <c r="A148" s="16">
        <f>SUBTOTAL(3,$B$1:B147)</f>
        <v>147</v>
      </c>
      <c r="B148" s="17">
        <v>44754</v>
      </c>
      <c r="C148" s="16" t="s">
        <v>9</v>
      </c>
      <c r="D148" s="16" t="s">
        <v>147</v>
      </c>
      <c r="E148" s="16">
        <v>100411</v>
      </c>
      <c r="F148" s="16" t="s">
        <v>843</v>
      </c>
      <c r="G148" s="16" t="s">
        <v>844</v>
      </c>
      <c r="H148" s="16" t="s">
        <v>740</v>
      </c>
      <c r="I148" s="20" t="s">
        <v>732</v>
      </c>
    </row>
    <row r="149" spans="1:9">
      <c r="A149" s="16">
        <f>SUBTOTAL(3,$B$1:B148)</f>
        <v>148</v>
      </c>
      <c r="B149" s="17">
        <v>44754</v>
      </c>
      <c r="C149" s="16" t="s">
        <v>9</v>
      </c>
      <c r="D149" s="16" t="s">
        <v>147</v>
      </c>
      <c r="E149" s="16">
        <v>100415</v>
      </c>
      <c r="F149" s="16" t="s">
        <v>845</v>
      </c>
      <c r="G149" s="16" t="s">
        <v>846</v>
      </c>
      <c r="H149" s="16" t="s">
        <v>740</v>
      </c>
      <c r="I149" s="20" t="s">
        <v>732</v>
      </c>
    </row>
    <row r="150" spans="1:9">
      <c r="A150" s="16">
        <f>SUBTOTAL(3,$B$1:B149)</f>
        <v>149</v>
      </c>
      <c r="B150" s="17">
        <v>44754</v>
      </c>
      <c r="C150" s="16" t="s">
        <v>9</v>
      </c>
      <c r="D150" s="16" t="s">
        <v>147</v>
      </c>
      <c r="E150" s="16">
        <v>100416</v>
      </c>
      <c r="F150" s="16" t="s">
        <v>847</v>
      </c>
      <c r="G150" s="16" t="s">
        <v>848</v>
      </c>
      <c r="H150" s="16" t="s">
        <v>740</v>
      </c>
      <c r="I150" s="20" t="s">
        <v>732</v>
      </c>
    </row>
    <row r="151" spans="1:9">
      <c r="A151" s="16">
        <f>SUBTOTAL(3,$B$1:B150)</f>
        <v>150</v>
      </c>
      <c r="B151" s="17">
        <v>44754</v>
      </c>
      <c r="C151" s="16" t="s">
        <v>9</v>
      </c>
      <c r="D151" s="16" t="s">
        <v>147</v>
      </c>
      <c r="E151" s="16">
        <v>100418</v>
      </c>
      <c r="F151" s="16" t="s">
        <v>849</v>
      </c>
      <c r="G151" s="16" t="s">
        <v>850</v>
      </c>
      <c r="H151" s="16" t="s">
        <v>740</v>
      </c>
      <c r="I151" s="20" t="s">
        <v>732</v>
      </c>
    </row>
    <row r="152" spans="1:9">
      <c r="A152" s="16">
        <f>SUBTOTAL(3,$B$1:B151)</f>
        <v>151</v>
      </c>
      <c r="B152" s="17">
        <v>44754</v>
      </c>
      <c r="C152" s="16" t="s">
        <v>9</v>
      </c>
      <c r="D152" s="16" t="s">
        <v>147</v>
      </c>
      <c r="E152" s="16">
        <v>100419</v>
      </c>
      <c r="F152" s="16" t="s">
        <v>851</v>
      </c>
      <c r="G152" s="16" t="s">
        <v>852</v>
      </c>
      <c r="H152" s="16" t="s">
        <v>740</v>
      </c>
      <c r="I152" s="20" t="s">
        <v>732</v>
      </c>
    </row>
    <row r="153" spans="1:9">
      <c r="A153" s="16">
        <f>SUBTOTAL(3,$B$1:B152)</f>
        <v>152</v>
      </c>
      <c r="B153" s="17">
        <v>44754</v>
      </c>
      <c r="C153" s="16" t="s">
        <v>9</v>
      </c>
      <c r="D153" s="16" t="s">
        <v>147</v>
      </c>
      <c r="E153" s="16">
        <v>100421</v>
      </c>
      <c r="F153" s="16" t="s">
        <v>853</v>
      </c>
      <c r="G153" s="16" t="s">
        <v>854</v>
      </c>
      <c r="H153" s="16" t="s">
        <v>740</v>
      </c>
      <c r="I153" s="20" t="s">
        <v>732</v>
      </c>
    </row>
    <row r="154" spans="1:9">
      <c r="A154" s="16">
        <f>SUBTOTAL(3,$B$1:B153)</f>
        <v>153</v>
      </c>
      <c r="B154" s="17">
        <v>44754</v>
      </c>
      <c r="C154" s="16" t="s">
        <v>9</v>
      </c>
      <c r="D154" s="16" t="s">
        <v>147</v>
      </c>
      <c r="E154" s="16">
        <v>100422</v>
      </c>
      <c r="F154" s="16" t="s">
        <v>855</v>
      </c>
      <c r="G154" s="16" t="s">
        <v>856</v>
      </c>
      <c r="H154" s="16" t="s">
        <v>740</v>
      </c>
      <c r="I154" s="20" t="s">
        <v>732</v>
      </c>
    </row>
    <row r="155" spans="1:9">
      <c r="A155" s="16">
        <f>SUBTOTAL(3,$B$1:B154)</f>
        <v>154</v>
      </c>
      <c r="B155" s="17">
        <v>44754</v>
      </c>
      <c r="C155" s="16" t="s">
        <v>9</v>
      </c>
      <c r="D155" s="16" t="s">
        <v>147</v>
      </c>
      <c r="E155" s="16">
        <v>100424</v>
      </c>
      <c r="F155" s="16" t="s">
        <v>857</v>
      </c>
      <c r="G155" s="16" t="s">
        <v>858</v>
      </c>
      <c r="H155" s="16" t="s">
        <v>740</v>
      </c>
      <c r="I155" s="20" t="s">
        <v>732</v>
      </c>
    </row>
    <row r="156" spans="1:9">
      <c r="A156" s="16">
        <f>SUBTOTAL(3,$B$1:B155)</f>
        <v>155</v>
      </c>
      <c r="B156" s="17">
        <v>44754</v>
      </c>
      <c r="C156" s="16" t="s">
        <v>9</v>
      </c>
      <c r="D156" s="16" t="s">
        <v>147</v>
      </c>
      <c r="E156" s="16">
        <v>100426</v>
      </c>
      <c r="F156" s="16" t="s">
        <v>859</v>
      </c>
      <c r="G156" s="16" t="s">
        <v>860</v>
      </c>
      <c r="H156" s="16" t="s">
        <v>740</v>
      </c>
      <c r="I156" s="20" t="s">
        <v>732</v>
      </c>
    </row>
    <row r="157" spans="1:9">
      <c r="A157" s="16">
        <f>SUBTOTAL(3,$B$1:B156)</f>
        <v>156</v>
      </c>
      <c r="B157" s="17">
        <v>44754</v>
      </c>
      <c r="C157" s="16" t="s">
        <v>9</v>
      </c>
      <c r="D157" s="16" t="s">
        <v>147</v>
      </c>
      <c r="E157" s="16">
        <v>100427</v>
      </c>
      <c r="F157" s="16" t="s">
        <v>861</v>
      </c>
      <c r="G157" s="16" t="s">
        <v>862</v>
      </c>
      <c r="H157" s="16" t="s">
        <v>740</v>
      </c>
      <c r="I157" s="20" t="s">
        <v>732</v>
      </c>
    </row>
    <row r="158" spans="1:9">
      <c r="A158" s="16">
        <f>SUBTOTAL(3,$B$1:B157)</f>
        <v>157</v>
      </c>
      <c r="B158" s="17">
        <v>44754</v>
      </c>
      <c r="C158" s="16" t="s">
        <v>9</v>
      </c>
      <c r="D158" s="16" t="s">
        <v>147</v>
      </c>
      <c r="E158" s="16">
        <v>100444</v>
      </c>
      <c r="F158" s="16" t="s">
        <v>863</v>
      </c>
      <c r="G158" s="16" t="s">
        <v>864</v>
      </c>
      <c r="H158" s="16" t="s">
        <v>740</v>
      </c>
      <c r="I158" s="20" t="s">
        <v>732</v>
      </c>
    </row>
    <row r="159" spans="1:9">
      <c r="A159" s="16">
        <f>SUBTOTAL(3,$B$1:B158)</f>
        <v>158</v>
      </c>
      <c r="B159" s="17">
        <v>44754</v>
      </c>
      <c r="C159" s="16" t="s">
        <v>9</v>
      </c>
      <c r="D159" s="16" t="s">
        <v>147</v>
      </c>
      <c r="E159" s="16">
        <v>100445</v>
      </c>
      <c r="F159" s="16" t="s">
        <v>865</v>
      </c>
      <c r="G159" s="16" t="s">
        <v>866</v>
      </c>
      <c r="H159" s="16" t="s">
        <v>740</v>
      </c>
      <c r="I159" s="20" t="s">
        <v>732</v>
      </c>
    </row>
    <row r="160" spans="1:9">
      <c r="A160" s="16">
        <f>SUBTOTAL(3,$B$1:B159)</f>
        <v>159</v>
      </c>
      <c r="B160" s="17">
        <v>44754</v>
      </c>
      <c r="C160" s="16" t="s">
        <v>9</v>
      </c>
      <c r="D160" s="16" t="s">
        <v>147</v>
      </c>
      <c r="E160" s="16">
        <v>100455</v>
      </c>
      <c r="F160" s="16" t="s">
        <v>867</v>
      </c>
      <c r="G160" s="16" t="s">
        <v>868</v>
      </c>
      <c r="H160" s="16" t="s">
        <v>740</v>
      </c>
      <c r="I160" s="20" t="s">
        <v>732</v>
      </c>
    </row>
    <row r="161" spans="1:9">
      <c r="A161" s="16">
        <f>SUBTOTAL(3,$B$1:B160)</f>
        <v>160</v>
      </c>
      <c r="B161" s="17">
        <v>44754</v>
      </c>
      <c r="C161" s="16" t="s">
        <v>9</v>
      </c>
      <c r="D161" s="16" t="s">
        <v>147</v>
      </c>
      <c r="E161" s="16">
        <v>100456</v>
      </c>
      <c r="F161" s="16" t="s">
        <v>869</v>
      </c>
      <c r="G161" s="16" t="s">
        <v>870</v>
      </c>
      <c r="H161" s="16" t="s">
        <v>740</v>
      </c>
      <c r="I161" s="20" t="s">
        <v>732</v>
      </c>
    </row>
    <row r="162" spans="1:9">
      <c r="A162" s="16">
        <f>SUBTOTAL(3,$B$1:B161)</f>
        <v>161</v>
      </c>
      <c r="B162" s="17">
        <v>44754</v>
      </c>
      <c r="C162" s="16" t="s">
        <v>9</v>
      </c>
      <c r="D162" s="16" t="s">
        <v>147</v>
      </c>
      <c r="E162" s="16">
        <v>100457</v>
      </c>
      <c r="F162" s="16" t="s">
        <v>871</v>
      </c>
      <c r="G162" s="16" t="s">
        <v>872</v>
      </c>
      <c r="H162" s="16" t="s">
        <v>740</v>
      </c>
      <c r="I162" s="20" t="s">
        <v>732</v>
      </c>
    </row>
    <row r="163" spans="1:9">
      <c r="A163" s="16">
        <f>SUBTOTAL(3,$B$1:B162)</f>
        <v>162</v>
      </c>
      <c r="B163" s="17">
        <v>44754</v>
      </c>
      <c r="C163" s="16" t="s">
        <v>9</v>
      </c>
      <c r="D163" s="16" t="s">
        <v>147</v>
      </c>
      <c r="E163" s="16">
        <v>100458</v>
      </c>
      <c r="F163" s="16" t="s">
        <v>873</v>
      </c>
      <c r="G163" s="16" t="s">
        <v>874</v>
      </c>
      <c r="H163" s="16" t="s">
        <v>740</v>
      </c>
      <c r="I163" s="20" t="s">
        <v>732</v>
      </c>
    </row>
    <row r="164" spans="1:9">
      <c r="A164" s="16">
        <f>SUBTOTAL(3,$B$1:B163)</f>
        <v>163</v>
      </c>
      <c r="B164" s="17">
        <v>44754</v>
      </c>
      <c r="C164" s="16" t="s">
        <v>9</v>
      </c>
      <c r="D164" s="16" t="s">
        <v>147</v>
      </c>
      <c r="E164" s="16">
        <v>100460</v>
      </c>
      <c r="F164" s="16" t="s">
        <v>875</v>
      </c>
      <c r="G164" s="16" t="s">
        <v>876</v>
      </c>
      <c r="H164" s="16" t="s">
        <v>740</v>
      </c>
      <c r="I164" s="20" t="s">
        <v>732</v>
      </c>
    </row>
    <row r="165" spans="1:9">
      <c r="A165" s="16">
        <f>SUBTOTAL(3,$B$1:B164)</f>
        <v>164</v>
      </c>
      <c r="B165" s="17">
        <v>44754</v>
      </c>
      <c r="C165" s="16" t="s">
        <v>9</v>
      </c>
      <c r="D165" s="16" t="s">
        <v>524</v>
      </c>
      <c r="E165" s="16">
        <v>200009</v>
      </c>
      <c r="F165" s="16" t="s">
        <v>877</v>
      </c>
      <c r="G165" s="16" t="s">
        <v>878</v>
      </c>
      <c r="H165" s="16" t="s">
        <v>879</v>
      </c>
      <c r="I165" s="20" t="s">
        <v>732</v>
      </c>
    </row>
    <row r="166" spans="1:9">
      <c r="A166" s="16">
        <f>SUBTOTAL(3,$B$1:B165)</f>
        <v>165</v>
      </c>
      <c r="B166" s="17">
        <v>44916</v>
      </c>
      <c r="C166" s="16" t="s">
        <v>9</v>
      </c>
      <c r="D166" s="16" t="s">
        <v>147</v>
      </c>
      <c r="E166" s="16">
        <v>100407</v>
      </c>
      <c r="F166" s="16" t="s">
        <v>896</v>
      </c>
      <c r="G166" s="16" t="s">
        <v>897</v>
      </c>
      <c r="H166" s="16" t="s">
        <v>740</v>
      </c>
      <c r="I166" s="20" t="s">
        <v>898</v>
      </c>
    </row>
    <row r="167" spans="1:9">
      <c r="A167" s="16">
        <f>SUBTOTAL(3,$B$1:B166)</f>
        <v>166</v>
      </c>
      <c r="B167" s="17">
        <v>45013</v>
      </c>
      <c r="C167" s="16" t="s">
        <v>899</v>
      </c>
      <c r="D167" s="16" t="s">
        <v>147</v>
      </c>
      <c r="E167" s="16">
        <v>100463</v>
      </c>
      <c r="F167" s="16" t="s">
        <v>900</v>
      </c>
      <c r="G167" s="16" t="s">
        <v>901</v>
      </c>
      <c r="H167" s="16" t="s">
        <v>902</v>
      </c>
      <c r="I167" s="20" t="s">
        <v>903</v>
      </c>
    </row>
    <row r="168" spans="1:9">
      <c r="A168" s="16">
        <f>SUBTOTAL(3,$B$1:B167)</f>
        <v>167</v>
      </c>
      <c r="B168" s="17">
        <v>45034</v>
      </c>
      <c r="C168" s="16" t="s">
        <v>921</v>
      </c>
      <c r="D168" s="16" t="s">
        <v>147</v>
      </c>
      <c r="E168" s="16">
        <v>100235</v>
      </c>
      <c r="F168" s="16" t="s">
        <v>922</v>
      </c>
      <c r="G168" s="16" t="s">
        <v>923</v>
      </c>
      <c r="H168" s="16" t="s">
        <v>792</v>
      </c>
      <c r="I168" s="20" t="s">
        <v>924</v>
      </c>
    </row>
    <row r="169" spans="1:9">
      <c r="A169" s="16">
        <f>SUBTOTAL(3,$B$1:B168)</f>
        <v>168</v>
      </c>
      <c r="B169" s="17">
        <v>45044</v>
      </c>
      <c r="C169" s="16" t="s">
        <v>921</v>
      </c>
      <c r="D169" s="16" t="s">
        <v>147</v>
      </c>
      <c r="E169" s="16">
        <v>100290</v>
      </c>
      <c r="F169" s="16" t="s">
        <v>925</v>
      </c>
      <c r="G169" s="16" t="s">
        <v>926</v>
      </c>
      <c r="H169" s="16" t="s">
        <v>927</v>
      </c>
      <c r="I169" s="20" t="s">
        <v>924</v>
      </c>
    </row>
    <row r="170" customHeight="1" spans="1:9">
      <c r="A170" s="16">
        <f>SUBTOTAL(3,$B$1:B169)</f>
        <v>169</v>
      </c>
      <c r="B170" s="17">
        <v>45072</v>
      </c>
      <c r="C170" s="16" t="s">
        <v>899</v>
      </c>
      <c r="D170" s="16" t="s">
        <v>147</v>
      </c>
      <c r="E170" s="16">
        <v>100071</v>
      </c>
      <c r="F170" s="16" t="s">
        <v>928</v>
      </c>
      <c r="G170" s="16" t="s">
        <v>929</v>
      </c>
      <c r="H170" s="16" t="s">
        <v>475</v>
      </c>
      <c r="I170" s="20" t="s">
        <v>930</v>
      </c>
    </row>
    <row r="171" customHeight="1" spans="1:9">
      <c r="A171" s="16">
        <f>SUBTOTAL(3,$B$1:B170)</f>
        <v>170</v>
      </c>
      <c r="B171" s="17">
        <v>45142</v>
      </c>
      <c r="C171" s="16" t="s">
        <v>899</v>
      </c>
      <c r="D171" s="16" t="s">
        <v>10</v>
      </c>
      <c r="E171" s="35" t="s">
        <v>970</v>
      </c>
      <c r="F171" s="16" t="s">
        <v>971</v>
      </c>
      <c r="G171" s="16" t="s">
        <v>972</v>
      </c>
      <c r="H171" s="16" t="s">
        <v>94</v>
      </c>
      <c r="I171" s="20" t="s">
        <v>930</v>
      </c>
    </row>
    <row r="172" customHeight="1" spans="1:9">
      <c r="A172" s="16">
        <f>SUBTOTAL(3,$B$1:B171)</f>
        <v>171</v>
      </c>
      <c r="B172" s="17">
        <v>45268</v>
      </c>
      <c r="C172" s="16" t="s">
        <v>921</v>
      </c>
      <c r="D172" s="16" t="s">
        <v>147</v>
      </c>
      <c r="E172" s="16">
        <v>100339</v>
      </c>
      <c r="F172" s="16" t="s">
        <v>993</v>
      </c>
      <c r="G172" s="16" t="s">
        <v>994</v>
      </c>
      <c r="H172" s="16" t="s">
        <v>995</v>
      </c>
      <c r="I172" s="20" t="s">
        <v>996</v>
      </c>
    </row>
    <row r="173" customHeight="1" spans="1:9">
      <c r="A173" s="16">
        <f>SUBTOTAL(3,$B$1:B172)</f>
        <v>172</v>
      </c>
      <c r="B173" s="17">
        <v>45287</v>
      </c>
      <c r="C173" s="16" t="s">
        <v>899</v>
      </c>
      <c r="D173" s="16" t="s">
        <v>147</v>
      </c>
      <c r="E173" s="16">
        <v>100409</v>
      </c>
      <c r="F173" s="16" t="s">
        <v>1002</v>
      </c>
      <c r="G173" s="16" t="s">
        <v>1003</v>
      </c>
      <c r="H173" s="16" t="s">
        <v>740</v>
      </c>
      <c r="I173" s="22" t="s">
        <v>1004</v>
      </c>
    </row>
    <row r="174" customHeight="1" spans="1:9">
      <c r="A174" s="16">
        <f>SUBTOTAL(3,$B$1:B173)</f>
        <v>173</v>
      </c>
      <c r="B174" s="17">
        <v>45328</v>
      </c>
      <c r="C174" s="16" t="s">
        <v>921</v>
      </c>
      <c r="D174" s="16" t="s">
        <v>147</v>
      </c>
      <c r="E174" s="16">
        <v>100526</v>
      </c>
      <c r="F174" s="16" t="s">
        <v>1032</v>
      </c>
      <c r="G174" s="16" t="s">
        <v>1033</v>
      </c>
      <c r="H174" s="16" t="s">
        <v>995</v>
      </c>
      <c r="I174" s="20" t="s">
        <v>996</v>
      </c>
    </row>
    <row r="175" customHeight="1" spans="1:9">
      <c r="A175" s="16">
        <f>SUBTOTAL(3,$B$1:B174)</f>
        <v>174</v>
      </c>
      <c r="B175" s="17">
        <v>45411</v>
      </c>
      <c r="C175" s="16" t="s">
        <v>921</v>
      </c>
      <c r="D175" s="16" t="s">
        <v>147</v>
      </c>
      <c r="E175" s="16">
        <v>100535</v>
      </c>
      <c r="F175" s="16" t="s">
        <v>3960</v>
      </c>
      <c r="G175" s="16" t="s">
        <v>3961</v>
      </c>
      <c r="H175" s="16" t="s">
        <v>3962</v>
      </c>
      <c r="I175" s="20" t="s">
        <v>903</v>
      </c>
    </row>
    <row r="176" customHeight="1" spans="1:9">
      <c r="A176" s="16">
        <f>SUBTOTAL(3,$B$1:B175)</f>
        <v>175</v>
      </c>
      <c r="B176" s="17">
        <v>45411</v>
      </c>
      <c r="C176" s="16" t="s">
        <v>899</v>
      </c>
      <c r="D176" s="16" t="s">
        <v>147</v>
      </c>
      <c r="E176" s="16">
        <v>100082</v>
      </c>
      <c r="F176" s="16" t="s">
        <v>3963</v>
      </c>
      <c r="G176" s="16" t="s">
        <v>3964</v>
      </c>
      <c r="H176" s="16" t="s">
        <v>475</v>
      </c>
      <c r="I176" s="20" t="s">
        <v>3965</v>
      </c>
    </row>
    <row r="177" customHeight="1" spans="1:9">
      <c r="A177" s="16">
        <f>SUBTOTAL(3,$B$1:B176)</f>
        <v>176</v>
      </c>
      <c r="B177" s="17">
        <v>45411</v>
      </c>
      <c r="C177" s="16" t="s">
        <v>921</v>
      </c>
      <c r="D177" s="16" t="s">
        <v>147</v>
      </c>
      <c r="E177" s="16">
        <v>100357</v>
      </c>
      <c r="F177" s="16" t="s">
        <v>3966</v>
      </c>
      <c r="G177" s="16" t="s">
        <v>3967</v>
      </c>
      <c r="H177" s="16" t="s">
        <v>3968</v>
      </c>
      <c r="I177" s="20" t="s">
        <v>924</v>
      </c>
    </row>
    <row r="178" customHeight="1" spans="1:9">
      <c r="A178" s="16">
        <f>SUBTOTAL(3,$B$1:B177)</f>
        <v>177</v>
      </c>
      <c r="B178" s="17">
        <v>45510</v>
      </c>
      <c r="C178" s="16" t="s">
        <v>921</v>
      </c>
      <c r="D178" s="16" t="s">
        <v>147</v>
      </c>
      <c r="E178" s="16">
        <v>100462</v>
      </c>
      <c r="F178" s="16" t="s">
        <v>4812</v>
      </c>
      <c r="G178" s="16" t="s">
        <v>4813</v>
      </c>
      <c r="H178" s="16" t="s">
        <v>4076</v>
      </c>
      <c r="I178" s="20" t="s">
        <v>924</v>
      </c>
    </row>
    <row r="179" customHeight="1" spans="1:9">
      <c r="A179" s="16">
        <f>SUBTOTAL(3,$B$1:B178)</f>
        <v>178</v>
      </c>
      <c r="B179" s="17">
        <v>45512</v>
      </c>
      <c r="C179" s="16" t="s">
        <v>899</v>
      </c>
      <c r="D179" s="16" t="s">
        <v>147</v>
      </c>
      <c r="E179" s="16">
        <v>100509</v>
      </c>
      <c r="F179" s="16" t="s">
        <v>4814</v>
      </c>
      <c r="G179" s="16" t="s">
        <v>4815</v>
      </c>
      <c r="H179" s="16" t="s">
        <v>4816</v>
      </c>
      <c r="I179" s="20" t="s">
        <v>930</v>
      </c>
    </row>
    <row r="180" customHeight="1" spans="1:9">
      <c r="A180" s="16">
        <f>SUBTOTAL(3,$B$1:B179)</f>
        <v>179</v>
      </c>
      <c r="B180" s="17">
        <v>45594</v>
      </c>
      <c r="C180" s="16" t="s">
        <v>921</v>
      </c>
      <c r="D180" s="16" t="s">
        <v>147</v>
      </c>
      <c r="E180" s="16">
        <v>100206</v>
      </c>
      <c r="F180" s="16" t="s">
        <v>4836</v>
      </c>
      <c r="G180" s="16" t="s">
        <v>4837</v>
      </c>
      <c r="H180" s="16" t="s">
        <v>740</v>
      </c>
      <c r="I180" s="20" t="s">
        <v>963</v>
      </c>
    </row>
    <row r="181" customHeight="1" spans="1:9">
      <c r="A181" s="16">
        <f>SUBTOTAL(3,$B$1:B180)</f>
        <v>180</v>
      </c>
      <c r="B181" s="17">
        <v>45679</v>
      </c>
      <c r="C181" s="16" t="s">
        <v>921</v>
      </c>
      <c r="D181" s="16" t="s">
        <v>147</v>
      </c>
      <c r="E181" s="16">
        <v>100103</v>
      </c>
      <c r="F181" s="16" t="s">
        <v>5468</v>
      </c>
      <c r="G181" s="16" t="s">
        <v>5469</v>
      </c>
      <c r="H181" s="16" t="s">
        <v>497</v>
      </c>
      <c r="I181" s="20" t="s">
        <v>5470</v>
      </c>
    </row>
    <row r="182" customHeight="1" spans="1:9">
      <c r="A182" s="16">
        <f>SUBTOTAL(3,$B$1:B181)</f>
        <v>181</v>
      </c>
      <c r="B182" s="23">
        <v>45783</v>
      </c>
      <c r="C182" s="16" t="s">
        <v>921</v>
      </c>
      <c r="D182" s="16" t="s">
        <v>147</v>
      </c>
      <c r="E182" s="16">
        <v>100314</v>
      </c>
      <c r="F182" s="16" t="s">
        <v>5526</v>
      </c>
      <c r="G182" s="16" t="s">
        <v>5527</v>
      </c>
      <c r="H182" s="16" t="s">
        <v>3968</v>
      </c>
      <c r="I182" s="20" t="s">
        <v>5528</v>
      </c>
    </row>
    <row r="183" spans="1:9">
      <c r="A183" s="16">
        <f>SUBTOTAL(3,$B$1:B182)</f>
        <v>182</v>
      </c>
      <c r="B183" s="23">
        <v>45785</v>
      </c>
      <c r="C183" s="16" t="s">
        <v>899</v>
      </c>
      <c r="D183" s="16" t="s">
        <v>10</v>
      </c>
      <c r="E183" s="35" t="s">
        <v>5529</v>
      </c>
      <c r="F183" s="16" t="s">
        <v>5530</v>
      </c>
      <c r="G183" s="16" t="s">
        <v>5531</v>
      </c>
      <c r="H183" s="16" t="s">
        <v>4719</v>
      </c>
      <c r="I183" s="20" t="s">
        <v>5532</v>
      </c>
    </row>
    <row r="184" spans="1:9">
      <c r="A184" s="24">
        <f>SUBTOTAL(3,$B$1:B183)</f>
        <v>183</v>
      </c>
      <c r="B184" s="17">
        <v>45866</v>
      </c>
      <c r="C184" s="24" t="s">
        <v>921</v>
      </c>
      <c r="D184" s="24" t="s">
        <v>147</v>
      </c>
      <c r="E184" s="24">
        <v>100344</v>
      </c>
      <c r="F184" s="24" t="s">
        <v>815</v>
      </c>
      <c r="G184" s="24" t="s">
        <v>816</v>
      </c>
      <c r="H184" s="24" t="s">
        <v>740</v>
      </c>
      <c r="I184" s="25" t="s">
        <v>5567</v>
      </c>
    </row>
    <row r="185" spans="1:9">
      <c r="A185" s="24">
        <f>SUBTOTAL(3,$B$1:B184)</f>
        <v>184</v>
      </c>
      <c r="B185" s="17">
        <v>45866</v>
      </c>
      <c r="C185" s="24" t="s">
        <v>921</v>
      </c>
      <c r="D185" s="24" t="s">
        <v>524</v>
      </c>
      <c r="E185" s="24">
        <v>200023</v>
      </c>
      <c r="F185" s="24" t="s">
        <v>5568</v>
      </c>
      <c r="G185" s="24" t="s">
        <v>5569</v>
      </c>
      <c r="H185" s="24" t="s">
        <v>792</v>
      </c>
      <c r="I185" s="25" t="s">
        <v>5570</v>
      </c>
    </row>
    <row r="186" spans="1:9">
      <c r="A186" s="24">
        <f>SUBTOTAL(3,$B$1:B185)</f>
        <v>185</v>
      </c>
      <c r="B186" s="17">
        <v>45992</v>
      </c>
      <c r="C186" s="24" t="s">
        <v>921</v>
      </c>
      <c r="D186" s="24" t="s">
        <v>147</v>
      </c>
      <c r="E186" s="24">
        <v>100095</v>
      </c>
      <c r="F186" s="24" t="s">
        <v>5603</v>
      </c>
      <c r="G186" s="24" t="s">
        <v>5604</v>
      </c>
      <c r="H186" s="24" t="s">
        <v>523</v>
      </c>
      <c r="I186" s="25" t="s">
        <v>5605</v>
      </c>
    </row>
    <row r="187" spans="1:9">
      <c r="A187" s="24">
        <f>SUBTOTAL(3,$B$1:B186)</f>
        <v>186</v>
      </c>
      <c r="B187" s="17">
        <v>45992</v>
      </c>
      <c r="C187" s="24" t="s">
        <v>921</v>
      </c>
      <c r="D187" s="24" t="s">
        <v>147</v>
      </c>
      <c r="E187" s="24">
        <v>100217</v>
      </c>
      <c r="F187" s="24" t="s">
        <v>5606</v>
      </c>
      <c r="G187" s="24" t="s">
        <v>5607</v>
      </c>
      <c r="H187" s="24" t="s">
        <v>1031</v>
      </c>
      <c r="I187" s="25" t="s">
        <v>5608</v>
      </c>
    </row>
    <row r="188" spans="1:9">
      <c r="A188" s="24">
        <f>SUBTOTAL(3,$B$1:B187)</f>
        <v>187</v>
      </c>
      <c r="B188" s="17">
        <v>46090</v>
      </c>
      <c r="C188" s="24" t="s">
        <v>921</v>
      </c>
      <c r="D188" s="24" t="s">
        <v>147</v>
      </c>
      <c r="E188" s="24">
        <v>100188</v>
      </c>
      <c r="F188" s="24" t="s">
        <v>5628</v>
      </c>
      <c r="G188" s="24" t="s">
        <v>5629</v>
      </c>
      <c r="H188" s="24" t="s">
        <v>500</v>
      </c>
      <c r="I188" s="25" t="s">
        <v>5630</v>
      </c>
    </row>
    <row r="189" spans="1:9">
      <c r="A189" s="24">
        <f>SUBTOTAL(3,$B$1:B188)</f>
        <v>188</v>
      </c>
      <c r="B189" s="17">
        <v>46091</v>
      </c>
      <c r="C189" s="24" t="s">
        <v>921</v>
      </c>
      <c r="D189" s="24" t="s">
        <v>524</v>
      </c>
      <c r="E189" s="24">
        <v>200008</v>
      </c>
      <c r="F189" s="24" t="s">
        <v>5631</v>
      </c>
      <c r="G189" s="24" t="s">
        <v>5632</v>
      </c>
      <c r="H189" s="24" t="s">
        <v>297</v>
      </c>
      <c r="I189" s="25" t="s">
        <v>5633</v>
      </c>
    </row>
    <row r="190" spans="1:9">
      <c r="A190" s="26">
        <f>SUBTOTAL(3,$B$1:B189)</f>
        <v>189</v>
      </c>
      <c r="B190" s="27">
        <v>46168</v>
      </c>
      <c r="C190" s="26" t="s">
        <v>921</v>
      </c>
      <c r="D190" s="26" t="s">
        <v>147</v>
      </c>
      <c r="E190" s="26">
        <v>100272</v>
      </c>
      <c r="F190" s="26" t="s">
        <v>5663</v>
      </c>
      <c r="G190" s="26" t="s">
        <v>5664</v>
      </c>
      <c r="H190" s="26" t="s">
        <v>4076</v>
      </c>
      <c r="I190" s="28" t="s">
        <v>5665</v>
      </c>
    </row>
  </sheetData>
  <pageMargins left="0.75" right="0.75" top="1" bottom="1" header="0.5" footer="0.5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1487"/>
  <sheetViews>
    <sheetView workbookViewId="0">
      <pane ySplit="1" topLeftCell="A1464" activePane="bottomLeft" state="frozen"/>
      <selection/>
      <selection pane="bottomLeft" activeCell="A1487" sqref="A1487"/>
    </sheetView>
  </sheetViews>
  <sheetFormatPr defaultColWidth="8.88888888888889" defaultRowHeight="13.8"/>
  <cols>
    <col min="1" max="1" width="5.66666666666667" style="1" customWidth="1"/>
    <col min="2" max="2" width="11.4444444444444" style="1" customWidth="1"/>
    <col min="3" max="3" width="10.5555555555556" style="1" customWidth="1"/>
    <col min="4" max="4" width="7.66666666666667" style="1" customWidth="1"/>
    <col min="5" max="5" width="7.77777777777778" style="1" customWidth="1"/>
    <col min="6" max="6" width="14.1111111111111" style="1" customWidth="1"/>
    <col min="7" max="7" width="54.6666666666667" style="1" customWidth="1"/>
    <col min="8" max="8" width="41.1111111111111" style="1" customWidth="1"/>
    <col min="9" max="9" width="32.7777777777778" style="1" customWidth="1"/>
    <col min="10" max="16384" width="8.88888888888889" style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>
      <c r="A2" s="3">
        <f>SUBTOTAL(3,$B$1:B1)</f>
        <v>1</v>
      </c>
      <c r="B2" s="4">
        <v>42636</v>
      </c>
      <c r="C2" s="3" t="s">
        <v>9</v>
      </c>
      <c r="D2" s="3" t="s">
        <v>38</v>
      </c>
      <c r="E2" s="5" t="s">
        <v>39</v>
      </c>
      <c r="F2" s="3" t="s">
        <v>40</v>
      </c>
      <c r="G2" s="3" t="s">
        <v>41</v>
      </c>
      <c r="H2" s="36" t="s">
        <v>42</v>
      </c>
      <c r="I2" s="3" t="s">
        <v>43</v>
      </c>
    </row>
    <row r="3" spans="1:9">
      <c r="A3" s="3">
        <f>SUBTOTAL(3,$B$1:B2)</f>
        <v>2</v>
      </c>
      <c r="B3" s="4">
        <v>42636</v>
      </c>
      <c r="C3" s="3" t="s">
        <v>9</v>
      </c>
      <c r="D3" s="3" t="s">
        <v>38</v>
      </c>
      <c r="E3" s="5" t="s">
        <v>44</v>
      </c>
      <c r="F3" s="3" t="s">
        <v>45</v>
      </c>
      <c r="G3" s="3" t="s">
        <v>46</v>
      </c>
      <c r="H3" s="3" t="s">
        <v>42</v>
      </c>
      <c r="I3" s="3" t="s">
        <v>43</v>
      </c>
    </row>
    <row r="4" spans="1:9">
      <c r="A4" s="3">
        <f>SUBTOTAL(3,$B$1:B3)</f>
        <v>3</v>
      </c>
      <c r="B4" s="4">
        <v>42636</v>
      </c>
      <c r="C4" s="3" t="s">
        <v>9</v>
      </c>
      <c r="D4" s="3" t="s">
        <v>38</v>
      </c>
      <c r="E4" s="5" t="s">
        <v>47</v>
      </c>
      <c r="F4" s="3" t="s">
        <v>48</v>
      </c>
      <c r="G4" s="3" t="s">
        <v>49</v>
      </c>
      <c r="H4" s="3" t="s">
        <v>42</v>
      </c>
      <c r="I4" s="3" t="s">
        <v>43</v>
      </c>
    </row>
    <row r="5" spans="1:9">
      <c r="A5" s="3">
        <f>SUBTOTAL(3,$B$1:B4)</f>
        <v>4</v>
      </c>
      <c r="B5" s="4">
        <v>42639</v>
      </c>
      <c r="C5" s="3" t="s">
        <v>9</v>
      </c>
      <c r="D5" s="3" t="s">
        <v>38</v>
      </c>
      <c r="E5" s="5" t="s">
        <v>50</v>
      </c>
      <c r="F5" s="3" t="s">
        <v>51</v>
      </c>
      <c r="G5" s="3" t="s">
        <v>52</v>
      </c>
      <c r="H5" s="3" t="s">
        <v>53</v>
      </c>
      <c r="I5" s="3" t="s">
        <v>54</v>
      </c>
    </row>
    <row r="6" spans="1:9">
      <c r="A6" s="3">
        <f>SUBTOTAL(3,$B$1:B5)</f>
        <v>5</v>
      </c>
      <c r="B6" s="4">
        <v>42691</v>
      </c>
      <c r="C6" s="3" t="s">
        <v>9</v>
      </c>
      <c r="D6" s="3" t="s">
        <v>38</v>
      </c>
      <c r="E6" s="5" t="s">
        <v>55</v>
      </c>
      <c r="F6" s="3" t="s">
        <v>56</v>
      </c>
      <c r="G6" s="3" t="s">
        <v>57</v>
      </c>
      <c r="H6" s="3" t="s">
        <v>26</v>
      </c>
      <c r="I6" s="3" t="s">
        <v>54</v>
      </c>
    </row>
    <row r="7" spans="1:9">
      <c r="A7" s="3">
        <f>SUBTOTAL(3,$B$1:B6)</f>
        <v>6</v>
      </c>
      <c r="B7" s="4">
        <v>42691</v>
      </c>
      <c r="C7" s="3" t="s">
        <v>9</v>
      </c>
      <c r="D7" s="3" t="s">
        <v>38</v>
      </c>
      <c r="E7" s="5" t="s">
        <v>58</v>
      </c>
      <c r="F7" s="3" t="s">
        <v>59</v>
      </c>
      <c r="G7" s="3" t="s">
        <v>60</v>
      </c>
      <c r="H7" s="3" t="s">
        <v>26</v>
      </c>
      <c r="I7" s="3" t="s">
        <v>54</v>
      </c>
    </row>
    <row r="8" spans="1:9">
      <c r="A8" s="3">
        <f>SUBTOTAL(3,$B$1:B7)</f>
        <v>7</v>
      </c>
      <c r="B8" s="4">
        <v>42691</v>
      </c>
      <c r="C8" s="3" t="s">
        <v>9</v>
      </c>
      <c r="D8" s="3" t="s">
        <v>38</v>
      </c>
      <c r="E8" s="5" t="s">
        <v>61</v>
      </c>
      <c r="F8" s="3" t="s">
        <v>62</v>
      </c>
      <c r="G8" s="3" t="s">
        <v>63</v>
      </c>
      <c r="H8" s="36" t="s">
        <v>14</v>
      </c>
      <c r="I8" s="3" t="s">
        <v>54</v>
      </c>
    </row>
    <row r="9" spans="1:9">
      <c r="A9" s="3">
        <f>SUBTOTAL(3,$B$1:B8)</f>
        <v>8</v>
      </c>
      <c r="B9" s="4">
        <v>42691</v>
      </c>
      <c r="C9" s="3" t="s">
        <v>9</v>
      </c>
      <c r="D9" s="3" t="s">
        <v>38</v>
      </c>
      <c r="E9" s="3" t="s">
        <v>64</v>
      </c>
      <c r="F9" s="3" t="s">
        <v>65</v>
      </c>
      <c r="G9" s="3" t="s">
        <v>66</v>
      </c>
      <c r="H9" s="3" t="s">
        <v>67</v>
      </c>
      <c r="I9" s="3" t="s">
        <v>54</v>
      </c>
    </row>
    <row r="10" spans="1:9">
      <c r="A10" s="3">
        <f>SUBTOTAL(3,$B$1:B9)</f>
        <v>9</v>
      </c>
      <c r="B10" s="4">
        <v>42691</v>
      </c>
      <c r="C10" s="3" t="s">
        <v>9</v>
      </c>
      <c r="D10" s="3" t="s">
        <v>38</v>
      </c>
      <c r="E10" s="3" t="s">
        <v>68</v>
      </c>
      <c r="F10" s="3" t="s">
        <v>69</v>
      </c>
      <c r="G10" s="3" t="s">
        <v>70</v>
      </c>
      <c r="H10" s="3" t="s">
        <v>42</v>
      </c>
      <c r="I10" s="3" t="s">
        <v>54</v>
      </c>
    </row>
    <row r="11" spans="1:9">
      <c r="A11" s="3">
        <f>SUBTOTAL(3,$B$1:B10)</f>
        <v>10</v>
      </c>
      <c r="B11" s="4">
        <v>42691</v>
      </c>
      <c r="C11" s="3" t="s">
        <v>9</v>
      </c>
      <c r="D11" s="3" t="s">
        <v>38</v>
      </c>
      <c r="E11" s="3" t="s">
        <v>71</v>
      </c>
      <c r="F11" s="3" t="s">
        <v>72</v>
      </c>
      <c r="G11" s="3" t="s">
        <v>73</v>
      </c>
      <c r="H11" s="3" t="s">
        <v>42</v>
      </c>
      <c r="I11" s="3" t="s">
        <v>54</v>
      </c>
    </row>
    <row r="12" spans="1:9">
      <c r="A12" s="3">
        <f>SUBTOTAL(3,$B$1:B11)</f>
        <v>11</v>
      </c>
      <c r="B12" s="4">
        <v>42725</v>
      </c>
      <c r="C12" s="3" t="s">
        <v>9</v>
      </c>
      <c r="D12" s="3" t="s">
        <v>38</v>
      </c>
      <c r="E12" s="3" t="s">
        <v>74</v>
      </c>
      <c r="F12" s="3" t="s">
        <v>75</v>
      </c>
      <c r="G12" s="3" t="s">
        <v>76</v>
      </c>
      <c r="H12" s="3" t="s">
        <v>77</v>
      </c>
      <c r="I12" s="3" t="s">
        <v>78</v>
      </c>
    </row>
    <row r="13" spans="1:9">
      <c r="A13" s="3">
        <f>SUBTOTAL(3,$B$1:B12)</f>
        <v>12</v>
      </c>
      <c r="B13" s="4">
        <v>42725</v>
      </c>
      <c r="C13" s="3" t="s">
        <v>9</v>
      </c>
      <c r="D13" s="3" t="s">
        <v>38</v>
      </c>
      <c r="E13" s="3" t="s">
        <v>79</v>
      </c>
      <c r="F13" s="3" t="s">
        <v>80</v>
      </c>
      <c r="G13" s="3" t="s">
        <v>81</v>
      </c>
      <c r="H13" s="3" t="s">
        <v>42</v>
      </c>
      <c r="I13" s="3" t="s">
        <v>82</v>
      </c>
    </row>
    <row r="14" spans="1:9">
      <c r="A14" s="3">
        <f>SUBTOTAL(3,$B$1:B13)</f>
        <v>13</v>
      </c>
      <c r="B14" s="4">
        <v>42725</v>
      </c>
      <c r="C14" s="3" t="s">
        <v>9</v>
      </c>
      <c r="D14" s="3" t="s">
        <v>38</v>
      </c>
      <c r="E14" s="3" t="s">
        <v>83</v>
      </c>
      <c r="F14" s="3" t="s">
        <v>84</v>
      </c>
      <c r="G14" s="3" t="s">
        <v>85</v>
      </c>
      <c r="H14" s="3" t="s">
        <v>42</v>
      </c>
      <c r="I14" s="3" t="s">
        <v>86</v>
      </c>
    </row>
    <row r="15" spans="1:9">
      <c r="A15" s="3">
        <f>SUBTOTAL(3,$B$1:B14)</f>
        <v>14</v>
      </c>
      <c r="B15" s="4">
        <v>42801</v>
      </c>
      <c r="C15" s="3" t="s">
        <v>9</v>
      </c>
      <c r="D15" s="3" t="s">
        <v>38</v>
      </c>
      <c r="E15" s="3" t="s">
        <v>91</v>
      </c>
      <c r="F15" s="3" t="s">
        <v>92</v>
      </c>
      <c r="G15" s="3" t="s">
        <v>93</v>
      </c>
      <c r="H15" s="3" t="s">
        <v>94</v>
      </c>
      <c r="I15" s="3" t="s">
        <v>54</v>
      </c>
    </row>
    <row r="16" spans="1:9">
      <c r="A16" s="3">
        <f>SUBTOTAL(3,$B$1:B15)</f>
        <v>15</v>
      </c>
      <c r="B16" s="4">
        <v>42801</v>
      </c>
      <c r="C16" s="3" t="s">
        <v>9</v>
      </c>
      <c r="D16" s="3" t="s">
        <v>38</v>
      </c>
      <c r="E16" s="3" t="s">
        <v>95</v>
      </c>
      <c r="F16" s="3" t="s">
        <v>96</v>
      </c>
      <c r="G16" s="3" t="s">
        <v>97</v>
      </c>
      <c r="H16" s="3" t="s">
        <v>98</v>
      </c>
      <c r="I16" s="3" t="s">
        <v>54</v>
      </c>
    </row>
    <row r="17" spans="1:9">
      <c r="A17" s="3">
        <f>SUBTOTAL(3,$B$1:B16)</f>
        <v>16</v>
      </c>
      <c r="B17" s="4">
        <v>43122</v>
      </c>
      <c r="C17" s="3" t="s">
        <v>9</v>
      </c>
      <c r="D17" s="3" t="s">
        <v>38</v>
      </c>
      <c r="E17" s="3" t="s">
        <v>111</v>
      </c>
      <c r="F17" s="3" t="s">
        <v>112</v>
      </c>
      <c r="G17" s="3" t="s">
        <v>113</v>
      </c>
      <c r="H17" s="3" t="s">
        <v>114</v>
      </c>
      <c r="I17" s="3" t="s">
        <v>115</v>
      </c>
    </row>
    <row r="18" spans="1:9">
      <c r="A18" s="3">
        <f>SUBTOTAL(3,$B$1:B17)</f>
        <v>17</v>
      </c>
      <c r="B18" s="4">
        <v>43347</v>
      </c>
      <c r="C18" s="3" t="s">
        <v>9</v>
      </c>
      <c r="D18" s="3" t="s">
        <v>38</v>
      </c>
      <c r="E18" s="3" t="s">
        <v>190</v>
      </c>
      <c r="F18" s="3" t="s">
        <v>191</v>
      </c>
      <c r="G18" s="3" t="s">
        <v>192</v>
      </c>
      <c r="H18" s="3" t="s">
        <v>193</v>
      </c>
      <c r="I18" s="3" t="s">
        <v>194</v>
      </c>
    </row>
    <row r="19" spans="1:9">
      <c r="A19" s="3">
        <f>SUBTOTAL(3,$B$1:B18)</f>
        <v>18</v>
      </c>
      <c r="B19" s="4">
        <v>43347</v>
      </c>
      <c r="C19" s="3" t="s">
        <v>9</v>
      </c>
      <c r="D19" s="3" t="s">
        <v>38</v>
      </c>
      <c r="E19" s="3" t="s">
        <v>195</v>
      </c>
      <c r="F19" s="3" t="s">
        <v>196</v>
      </c>
      <c r="G19" s="3" t="s">
        <v>197</v>
      </c>
      <c r="H19" s="3" t="s">
        <v>42</v>
      </c>
      <c r="I19" s="7" t="s">
        <v>194</v>
      </c>
    </row>
    <row r="20" spans="1:9">
      <c r="A20" s="3">
        <f>SUBTOTAL(3,$B$1:B19)</f>
        <v>19</v>
      </c>
      <c r="B20" s="4">
        <v>43347</v>
      </c>
      <c r="C20" s="3" t="s">
        <v>9</v>
      </c>
      <c r="D20" s="3" t="s">
        <v>38</v>
      </c>
      <c r="E20" s="3" t="s">
        <v>198</v>
      </c>
      <c r="F20" s="3" t="s">
        <v>199</v>
      </c>
      <c r="G20" s="3" t="s">
        <v>200</v>
      </c>
      <c r="H20" s="3" t="s">
        <v>201</v>
      </c>
      <c r="I20" s="3" t="s">
        <v>194</v>
      </c>
    </row>
    <row r="21" spans="1:9">
      <c r="A21" s="3">
        <f>SUBTOTAL(3,$B$1:B20)</f>
        <v>20</v>
      </c>
      <c r="B21" s="4">
        <v>43347</v>
      </c>
      <c r="C21" s="3" t="s">
        <v>9</v>
      </c>
      <c r="D21" s="3" t="s">
        <v>38</v>
      </c>
      <c r="E21" s="3" t="s">
        <v>202</v>
      </c>
      <c r="F21" s="3" t="s">
        <v>203</v>
      </c>
      <c r="G21" s="3" t="s">
        <v>204</v>
      </c>
      <c r="H21" s="3" t="s">
        <v>205</v>
      </c>
      <c r="I21" s="3" t="s">
        <v>194</v>
      </c>
    </row>
    <row r="22" spans="1:9">
      <c r="A22" s="3">
        <f>SUBTOTAL(3,$B$1:B21)</f>
        <v>21</v>
      </c>
      <c r="B22" s="4">
        <v>43347</v>
      </c>
      <c r="C22" s="3" t="s">
        <v>9</v>
      </c>
      <c r="D22" s="3" t="s">
        <v>38</v>
      </c>
      <c r="E22" s="5" t="s">
        <v>206</v>
      </c>
      <c r="F22" s="3" t="s">
        <v>207</v>
      </c>
      <c r="G22" s="3" t="s">
        <v>208</v>
      </c>
      <c r="H22" s="3" t="s">
        <v>209</v>
      </c>
      <c r="I22" s="3" t="s">
        <v>194</v>
      </c>
    </row>
    <row r="23" spans="1:9">
      <c r="A23" s="3">
        <f>SUBTOTAL(3,$B$1:B22)</f>
        <v>22</v>
      </c>
      <c r="B23" s="4">
        <v>43347</v>
      </c>
      <c r="C23" s="3" t="s">
        <v>9</v>
      </c>
      <c r="D23" s="3" t="s">
        <v>38</v>
      </c>
      <c r="E23" s="3" t="s">
        <v>210</v>
      </c>
      <c r="F23" s="3" t="s">
        <v>211</v>
      </c>
      <c r="G23" s="3" t="s">
        <v>212</v>
      </c>
      <c r="H23" s="3" t="s">
        <v>213</v>
      </c>
      <c r="I23" s="3" t="s">
        <v>194</v>
      </c>
    </row>
    <row r="24" spans="1:9">
      <c r="A24" s="3">
        <f>SUBTOTAL(3,$B$1:B23)</f>
        <v>23</v>
      </c>
      <c r="B24" s="4">
        <v>43347</v>
      </c>
      <c r="C24" s="3" t="s">
        <v>9</v>
      </c>
      <c r="D24" s="3" t="s">
        <v>38</v>
      </c>
      <c r="E24" s="3" t="s">
        <v>214</v>
      </c>
      <c r="F24" s="3" t="s">
        <v>215</v>
      </c>
      <c r="G24" s="3" t="s">
        <v>216</v>
      </c>
      <c r="H24" s="3" t="s">
        <v>201</v>
      </c>
      <c r="I24" s="3" t="s">
        <v>194</v>
      </c>
    </row>
    <row r="25" spans="1:9">
      <c r="A25" s="3">
        <f>SUBTOTAL(3,$B$1:B24)</f>
        <v>24</v>
      </c>
      <c r="B25" s="4">
        <v>43347</v>
      </c>
      <c r="C25" s="3" t="s">
        <v>9</v>
      </c>
      <c r="D25" s="3" t="s">
        <v>38</v>
      </c>
      <c r="E25" s="5" t="s">
        <v>217</v>
      </c>
      <c r="F25" s="3" t="s">
        <v>218</v>
      </c>
      <c r="G25" s="3" t="s">
        <v>219</v>
      </c>
      <c r="H25" s="3" t="s">
        <v>209</v>
      </c>
      <c r="I25" s="3" t="s">
        <v>194</v>
      </c>
    </row>
    <row r="26" spans="1:9">
      <c r="A26" s="3">
        <f>SUBTOTAL(3,$B$1:B25)</f>
        <v>25</v>
      </c>
      <c r="B26" s="4">
        <v>43347</v>
      </c>
      <c r="C26" s="3" t="s">
        <v>9</v>
      </c>
      <c r="D26" s="3" t="s">
        <v>38</v>
      </c>
      <c r="E26" s="5" t="s">
        <v>220</v>
      </c>
      <c r="F26" s="3" t="s">
        <v>221</v>
      </c>
      <c r="G26" s="3" t="s">
        <v>222</v>
      </c>
      <c r="H26" s="3" t="s">
        <v>42</v>
      </c>
      <c r="I26" s="3" t="s">
        <v>194</v>
      </c>
    </row>
    <row r="27" spans="1:9">
      <c r="A27" s="3">
        <f>SUBTOTAL(3,$B$1:B26)</f>
        <v>26</v>
      </c>
      <c r="B27" s="4">
        <v>43347</v>
      </c>
      <c r="C27" s="3" t="s">
        <v>9</v>
      </c>
      <c r="D27" s="3" t="s">
        <v>38</v>
      </c>
      <c r="E27" s="5" t="s">
        <v>223</v>
      </c>
      <c r="F27" s="3" t="s">
        <v>224</v>
      </c>
      <c r="G27" s="36" t="s">
        <v>225</v>
      </c>
      <c r="H27" s="3" t="s">
        <v>226</v>
      </c>
      <c r="I27" s="3" t="s">
        <v>194</v>
      </c>
    </row>
    <row r="28" spans="1:9">
      <c r="A28" s="3">
        <f>SUBTOTAL(3,$B$1:B27)</f>
        <v>27</v>
      </c>
      <c r="B28" s="4">
        <v>43347</v>
      </c>
      <c r="C28" s="3" t="s">
        <v>9</v>
      </c>
      <c r="D28" s="3" t="s">
        <v>38</v>
      </c>
      <c r="E28" s="3" t="s">
        <v>227</v>
      </c>
      <c r="F28" s="3" t="s">
        <v>228</v>
      </c>
      <c r="G28" s="3" t="s">
        <v>229</v>
      </c>
      <c r="H28" s="3" t="s">
        <v>205</v>
      </c>
      <c r="I28" s="3" t="s">
        <v>194</v>
      </c>
    </row>
    <row r="29" spans="1:9">
      <c r="A29" s="3">
        <f>SUBTOTAL(3,$B$1:B28)</f>
        <v>28</v>
      </c>
      <c r="B29" s="4">
        <v>43347</v>
      </c>
      <c r="C29" s="3" t="s">
        <v>9</v>
      </c>
      <c r="D29" s="3" t="s">
        <v>38</v>
      </c>
      <c r="E29" s="3" t="s">
        <v>230</v>
      </c>
      <c r="F29" s="3" t="s">
        <v>231</v>
      </c>
      <c r="G29" s="3" t="s">
        <v>232</v>
      </c>
      <c r="H29" s="3" t="s">
        <v>233</v>
      </c>
      <c r="I29" s="3" t="s">
        <v>194</v>
      </c>
    </row>
    <row r="30" spans="1:9">
      <c r="A30" s="3">
        <f>SUBTOTAL(3,$B$1:B29)</f>
        <v>29</v>
      </c>
      <c r="B30" s="4">
        <v>43347</v>
      </c>
      <c r="C30" s="3" t="s">
        <v>9</v>
      </c>
      <c r="D30" s="3" t="s">
        <v>38</v>
      </c>
      <c r="E30" s="3" t="s">
        <v>234</v>
      </c>
      <c r="F30" s="3" t="s">
        <v>235</v>
      </c>
      <c r="G30" s="3" t="s">
        <v>236</v>
      </c>
      <c r="H30" s="3" t="s">
        <v>205</v>
      </c>
      <c r="I30" s="3" t="s">
        <v>194</v>
      </c>
    </row>
    <row r="31" spans="1:9">
      <c r="A31" s="3">
        <f>SUBTOTAL(3,$B$1:B30)</f>
        <v>30</v>
      </c>
      <c r="B31" s="4">
        <v>43347</v>
      </c>
      <c r="C31" s="3" t="s">
        <v>9</v>
      </c>
      <c r="D31" s="3" t="s">
        <v>38</v>
      </c>
      <c r="E31" s="5" t="s">
        <v>237</v>
      </c>
      <c r="F31" s="3" t="s">
        <v>238</v>
      </c>
      <c r="G31" s="3" t="s">
        <v>239</v>
      </c>
      <c r="H31" s="3" t="s">
        <v>240</v>
      </c>
      <c r="I31" s="3" t="s">
        <v>194</v>
      </c>
    </row>
    <row r="32" spans="1:9">
      <c r="A32" s="3">
        <f>SUBTOTAL(3,$B$1:B31)</f>
        <v>31</v>
      </c>
      <c r="B32" s="4">
        <v>43347</v>
      </c>
      <c r="C32" s="3" t="s">
        <v>9</v>
      </c>
      <c r="D32" s="3" t="s">
        <v>38</v>
      </c>
      <c r="E32" s="5" t="s">
        <v>241</v>
      </c>
      <c r="F32" s="3" t="s">
        <v>242</v>
      </c>
      <c r="G32" s="3" t="s">
        <v>243</v>
      </c>
      <c r="H32" s="3" t="s">
        <v>201</v>
      </c>
      <c r="I32" s="3" t="s">
        <v>194</v>
      </c>
    </row>
    <row r="33" spans="1:9">
      <c r="A33" s="3">
        <f>SUBTOTAL(3,$B$1:B32)</f>
        <v>32</v>
      </c>
      <c r="B33" s="4">
        <v>43347</v>
      </c>
      <c r="C33" s="3" t="s">
        <v>9</v>
      </c>
      <c r="D33" s="3" t="s">
        <v>38</v>
      </c>
      <c r="E33" s="5" t="s">
        <v>244</v>
      </c>
      <c r="F33" s="3" t="s">
        <v>240</v>
      </c>
      <c r="G33" s="3" t="s">
        <v>245</v>
      </c>
      <c r="H33" s="3" t="s">
        <v>246</v>
      </c>
      <c r="I33" s="3" t="s">
        <v>194</v>
      </c>
    </row>
    <row r="34" spans="1:9">
      <c r="A34" s="3">
        <f>SUBTOTAL(3,$B$1:B33)</f>
        <v>33</v>
      </c>
      <c r="B34" s="4">
        <v>43347</v>
      </c>
      <c r="C34" s="3" t="s">
        <v>9</v>
      </c>
      <c r="D34" s="3" t="s">
        <v>38</v>
      </c>
      <c r="E34" s="5" t="s">
        <v>247</v>
      </c>
      <c r="F34" s="3" t="s">
        <v>248</v>
      </c>
      <c r="G34" s="3" t="s">
        <v>249</v>
      </c>
      <c r="H34" s="3" t="s">
        <v>42</v>
      </c>
      <c r="I34" s="3" t="s">
        <v>194</v>
      </c>
    </row>
    <row r="35" spans="1:9">
      <c r="A35" s="3">
        <f>SUBTOTAL(3,$B$1:B34)</f>
        <v>34</v>
      </c>
      <c r="B35" s="4">
        <v>43347</v>
      </c>
      <c r="C35" s="3" t="s">
        <v>9</v>
      </c>
      <c r="D35" s="3" t="s">
        <v>38</v>
      </c>
      <c r="E35" s="5" t="s">
        <v>250</v>
      </c>
      <c r="F35" s="3" t="s">
        <v>251</v>
      </c>
      <c r="G35" s="3" t="s">
        <v>252</v>
      </c>
      <c r="H35" s="3" t="s">
        <v>253</v>
      </c>
      <c r="I35" s="3" t="s">
        <v>194</v>
      </c>
    </row>
    <row r="36" spans="1:9">
      <c r="A36" s="3">
        <f>SUBTOTAL(3,$B$1:B35)</f>
        <v>35</v>
      </c>
      <c r="B36" s="4">
        <v>43347</v>
      </c>
      <c r="C36" s="3" t="s">
        <v>9</v>
      </c>
      <c r="D36" s="3" t="s">
        <v>38</v>
      </c>
      <c r="E36" s="5" t="s">
        <v>254</v>
      </c>
      <c r="F36" s="3" t="s">
        <v>255</v>
      </c>
      <c r="G36" s="3" t="s">
        <v>256</v>
      </c>
      <c r="H36" s="3" t="s">
        <v>257</v>
      </c>
      <c r="I36" s="3" t="s">
        <v>194</v>
      </c>
    </row>
    <row r="37" spans="1:9">
      <c r="A37" s="3">
        <f>SUBTOTAL(3,$B$1:B36)</f>
        <v>36</v>
      </c>
      <c r="B37" s="4">
        <v>43347</v>
      </c>
      <c r="C37" s="3" t="s">
        <v>9</v>
      </c>
      <c r="D37" s="3" t="s">
        <v>38</v>
      </c>
      <c r="E37" s="5" t="s">
        <v>258</v>
      </c>
      <c r="F37" s="3" t="s">
        <v>259</v>
      </c>
      <c r="G37" s="3" t="s">
        <v>260</v>
      </c>
      <c r="H37" s="3" t="s">
        <v>233</v>
      </c>
      <c r="I37" s="3" t="s">
        <v>194</v>
      </c>
    </row>
    <row r="38" spans="1:9">
      <c r="A38" s="3">
        <f>SUBTOTAL(3,$B$1:B37)</f>
        <v>37</v>
      </c>
      <c r="B38" s="4">
        <v>43347</v>
      </c>
      <c r="C38" s="3" t="s">
        <v>9</v>
      </c>
      <c r="D38" s="3" t="s">
        <v>38</v>
      </c>
      <c r="E38" s="5" t="s">
        <v>261</v>
      </c>
      <c r="F38" s="3" t="s">
        <v>262</v>
      </c>
      <c r="G38" s="3" t="s">
        <v>263</v>
      </c>
      <c r="H38" s="3" t="s">
        <v>264</v>
      </c>
      <c r="I38" s="3" t="s">
        <v>194</v>
      </c>
    </row>
    <row r="39" spans="1:9">
      <c r="A39" s="3">
        <f>SUBTOTAL(3,$B$1:B38)</f>
        <v>38</v>
      </c>
      <c r="B39" s="4">
        <v>43347</v>
      </c>
      <c r="C39" s="3" t="s">
        <v>9</v>
      </c>
      <c r="D39" s="3" t="s">
        <v>38</v>
      </c>
      <c r="E39" s="5" t="s">
        <v>265</v>
      </c>
      <c r="F39" s="3" t="s">
        <v>266</v>
      </c>
      <c r="G39" s="3" t="s">
        <v>267</v>
      </c>
      <c r="H39" s="3" t="s">
        <v>257</v>
      </c>
      <c r="I39" s="3" t="s">
        <v>194</v>
      </c>
    </row>
    <row r="40" spans="1:9">
      <c r="A40" s="3">
        <f>SUBTOTAL(3,$B$1:B39)</f>
        <v>39</v>
      </c>
      <c r="B40" s="4">
        <v>43347</v>
      </c>
      <c r="C40" s="3" t="s">
        <v>9</v>
      </c>
      <c r="D40" s="3" t="s">
        <v>38</v>
      </c>
      <c r="E40" s="5" t="s">
        <v>268</v>
      </c>
      <c r="F40" s="3" t="s">
        <v>269</v>
      </c>
      <c r="G40" s="3" t="s">
        <v>270</v>
      </c>
      <c r="H40" s="3" t="s">
        <v>257</v>
      </c>
      <c r="I40" s="3" t="s">
        <v>194</v>
      </c>
    </row>
    <row r="41" spans="1:9">
      <c r="A41" s="3">
        <f>SUBTOTAL(3,$B$1:B40)</f>
        <v>40</v>
      </c>
      <c r="B41" s="4">
        <v>43347</v>
      </c>
      <c r="C41" s="3" t="s">
        <v>9</v>
      </c>
      <c r="D41" s="3" t="s">
        <v>38</v>
      </c>
      <c r="E41" s="3" t="s">
        <v>271</v>
      </c>
      <c r="F41" s="3" t="s">
        <v>272</v>
      </c>
      <c r="G41" s="3" t="s">
        <v>273</v>
      </c>
      <c r="H41" s="3" t="s">
        <v>257</v>
      </c>
      <c r="I41" s="3" t="s">
        <v>194</v>
      </c>
    </row>
    <row r="42" spans="1:9">
      <c r="A42" s="3">
        <f>SUBTOTAL(3,$B$1:B41)</f>
        <v>41</v>
      </c>
      <c r="B42" s="4">
        <v>43347</v>
      </c>
      <c r="C42" s="3" t="s">
        <v>9</v>
      </c>
      <c r="D42" s="3" t="s">
        <v>38</v>
      </c>
      <c r="E42" s="3" t="s">
        <v>274</v>
      </c>
      <c r="F42" s="3" t="s">
        <v>275</v>
      </c>
      <c r="G42" s="3" t="s">
        <v>276</v>
      </c>
      <c r="H42" s="3" t="s">
        <v>42</v>
      </c>
      <c r="I42" s="3" t="s">
        <v>194</v>
      </c>
    </row>
    <row r="43" spans="1:9">
      <c r="A43" s="3">
        <f>SUBTOTAL(3,$B$1:B42)</f>
        <v>42</v>
      </c>
      <c r="B43" s="4">
        <v>43760</v>
      </c>
      <c r="C43" s="3" t="s">
        <v>9</v>
      </c>
      <c r="D43" s="3" t="s">
        <v>38</v>
      </c>
      <c r="E43" s="3" t="s">
        <v>346</v>
      </c>
      <c r="F43" s="3" t="s">
        <v>347</v>
      </c>
      <c r="G43" s="3" t="s">
        <v>348</v>
      </c>
      <c r="H43" s="3" t="s">
        <v>349</v>
      </c>
      <c r="I43" s="3" t="s">
        <v>350</v>
      </c>
    </row>
    <row r="44" spans="1:9">
      <c r="A44" s="3">
        <f>SUBTOTAL(3,$B$1:B43)</f>
        <v>43</v>
      </c>
      <c r="B44" s="4">
        <v>43787</v>
      </c>
      <c r="C44" s="3" t="s">
        <v>9</v>
      </c>
      <c r="D44" s="3" t="s">
        <v>38</v>
      </c>
      <c r="E44" s="5" t="s">
        <v>351</v>
      </c>
      <c r="F44" s="3" t="s">
        <v>352</v>
      </c>
      <c r="G44" s="3" t="s">
        <v>353</v>
      </c>
      <c r="H44" s="3" t="s">
        <v>209</v>
      </c>
      <c r="I44" s="3" t="s">
        <v>354</v>
      </c>
    </row>
    <row r="45" spans="1:9">
      <c r="A45" s="3">
        <f>SUBTOTAL(3,$B$1:B44)</f>
        <v>44</v>
      </c>
      <c r="B45" s="4">
        <v>43787</v>
      </c>
      <c r="C45" s="3" t="s">
        <v>9</v>
      </c>
      <c r="D45" s="3" t="s">
        <v>38</v>
      </c>
      <c r="E45" s="5" t="s">
        <v>355</v>
      </c>
      <c r="F45" s="3" t="s">
        <v>356</v>
      </c>
      <c r="G45" s="3" t="s">
        <v>357</v>
      </c>
      <c r="H45" s="3" t="s">
        <v>358</v>
      </c>
      <c r="I45" s="3" t="s">
        <v>354</v>
      </c>
    </row>
    <row r="46" spans="1:9">
      <c r="A46" s="3">
        <f>SUBTOTAL(3,$B$1:B45)</f>
        <v>45</v>
      </c>
      <c r="B46" s="4">
        <v>43787</v>
      </c>
      <c r="C46" s="3" t="s">
        <v>9</v>
      </c>
      <c r="D46" s="3" t="s">
        <v>38</v>
      </c>
      <c r="E46" s="5" t="s">
        <v>359</v>
      </c>
      <c r="F46" s="3" t="s">
        <v>360</v>
      </c>
      <c r="G46" s="3" t="s">
        <v>361</v>
      </c>
      <c r="H46" s="3" t="s">
        <v>362</v>
      </c>
      <c r="I46" s="3" t="s">
        <v>354</v>
      </c>
    </row>
    <row r="47" spans="1:9">
      <c r="A47" s="3">
        <f>SUBTOTAL(3,$B$1:B46)</f>
        <v>46</v>
      </c>
      <c r="B47" s="4">
        <v>43787</v>
      </c>
      <c r="C47" s="3" t="s">
        <v>9</v>
      </c>
      <c r="D47" s="3" t="s">
        <v>38</v>
      </c>
      <c r="E47" s="5" t="s">
        <v>363</v>
      </c>
      <c r="F47" s="3" t="s">
        <v>364</v>
      </c>
      <c r="G47" s="3" t="s">
        <v>365</v>
      </c>
      <c r="H47" s="3" t="s">
        <v>366</v>
      </c>
      <c r="I47" s="3" t="s">
        <v>354</v>
      </c>
    </row>
    <row r="48" spans="1:9">
      <c r="A48" s="3">
        <f>SUBTOTAL(3,$B$1:B47)</f>
        <v>47</v>
      </c>
      <c r="B48" s="4">
        <v>43787</v>
      </c>
      <c r="C48" s="3" t="s">
        <v>9</v>
      </c>
      <c r="D48" s="3" t="s">
        <v>38</v>
      </c>
      <c r="E48" s="5" t="s">
        <v>367</v>
      </c>
      <c r="F48" s="3" t="s">
        <v>368</v>
      </c>
      <c r="G48" s="3" t="s">
        <v>369</v>
      </c>
      <c r="H48" s="3" t="s">
        <v>362</v>
      </c>
      <c r="I48" s="3" t="s">
        <v>370</v>
      </c>
    </row>
    <row r="49" spans="1:9">
      <c r="A49" s="3">
        <f>SUBTOTAL(3,$B$1:B48)</f>
        <v>48</v>
      </c>
      <c r="B49" s="4">
        <v>43787</v>
      </c>
      <c r="C49" s="3" t="s">
        <v>9</v>
      </c>
      <c r="D49" s="3" t="s">
        <v>38</v>
      </c>
      <c r="E49" s="5" t="s">
        <v>371</v>
      </c>
      <c r="F49" s="3" t="s">
        <v>372</v>
      </c>
      <c r="G49" s="3" t="s">
        <v>373</v>
      </c>
      <c r="H49" s="3" t="s">
        <v>374</v>
      </c>
      <c r="I49" s="3" t="s">
        <v>370</v>
      </c>
    </row>
    <row r="50" spans="1:9">
      <c r="A50" s="3">
        <f>SUBTOTAL(3,$B$1:B49)</f>
        <v>49</v>
      </c>
      <c r="B50" s="4">
        <v>43787</v>
      </c>
      <c r="C50" s="3" t="s">
        <v>9</v>
      </c>
      <c r="D50" s="3" t="s">
        <v>38</v>
      </c>
      <c r="E50" s="5" t="s">
        <v>375</v>
      </c>
      <c r="F50" s="3" t="s">
        <v>376</v>
      </c>
      <c r="G50" s="3" t="s">
        <v>377</v>
      </c>
      <c r="H50" s="3" t="s">
        <v>362</v>
      </c>
      <c r="I50" s="3" t="s">
        <v>370</v>
      </c>
    </row>
    <row r="51" spans="1:9">
      <c r="A51" s="3">
        <f>SUBTOTAL(3,$B$1:B50)</f>
        <v>50</v>
      </c>
      <c r="B51" s="4">
        <v>43787</v>
      </c>
      <c r="C51" s="3" t="s">
        <v>9</v>
      </c>
      <c r="D51" s="3" t="s">
        <v>38</v>
      </c>
      <c r="E51" s="5" t="s">
        <v>378</v>
      </c>
      <c r="F51" s="3" t="s">
        <v>379</v>
      </c>
      <c r="G51" s="3" t="s">
        <v>380</v>
      </c>
      <c r="H51" s="3" t="s">
        <v>381</v>
      </c>
      <c r="I51" s="3" t="s">
        <v>370</v>
      </c>
    </row>
    <row r="52" spans="1:9">
      <c r="A52" s="3">
        <f>SUBTOTAL(3,$B$1:B51)</f>
        <v>51</v>
      </c>
      <c r="B52" s="4">
        <v>43787</v>
      </c>
      <c r="C52" s="3" t="s">
        <v>9</v>
      </c>
      <c r="D52" s="3" t="s">
        <v>38</v>
      </c>
      <c r="E52" s="5" t="s">
        <v>382</v>
      </c>
      <c r="F52" s="3" t="s">
        <v>383</v>
      </c>
      <c r="G52" s="3" t="s">
        <v>384</v>
      </c>
      <c r="H52" s="3" t="s">
        <v>201</v>
      </c>
      <c r="I52" s="3" t="s">
        <v>350</v>
      </c>
    </row>
    <row r="53" spans="1:9">
      <c r="A53" s="3">
        <f>SUBTOTAL(3,$B$1:B52)</f>
        <v>52</v>
      </c>
      <c r="B53" s="4">
        <v>43787</v>
      </c>
      <c r="C53" s="3" t="s">
        <v>9</v>
      </c>
      <c r="D53" s="3" t="s">
        <v>38</v>
      </c>
      <c r="E53" s="5" t="s">
        <v>385</v>
      </c>
      <c r="F53" s="3" t="s">
        <v>386</v>
      </c>
      <c r="G53" s="3" t="s">
        <v>387</v>
      </c>
      <c r="H53" s="3" t="s">
        <v>388</v>
      </c>
      <c r="I53" s="3" t="s">
        <v>350</v>
      </c>
    </row>
    <row r="54" spans="1:9">
      <c r="A54" s="3">
        <f>SUBTOTAL(3,$B$1:B53)</f>
        <v>53</v>
      </c>
      <c r="B54" s="4">
        <v>43938</v>
      </c>
      <c r="C54" s="3" t="s">
        <v>9</v>
      </c>
      <c r="D54" s="3" t="s">
        <v>38</v>
      </c>
      <c r="E54" s="5" t="s">
        <v>389</v>
      </c>
      <c r="F54" s="3" t="s">
        <v>390</v>
      </c>
      <c r="G54" s="3" t="s">
        <v>391</v>
      </c>
      <c r="H54" s="3" t="s">
        <v>392</v>
      </c>
      <c r="I54" s="3" t="s">
        <v>393</v>
      </c>
    </row>
    <row r="55" spans="1:9">
      <c r="A55" s="3">
        <f>SUBTOTAL(3,$B$1:B54)</f>
        <v>54</v>
      </c>
      <c r="B55" s="4">
        <v>44029</v>
      </c>
      <c r="C55" s="3" t="s">
        <v>9</v>
      </c>
      <c r="D55" s="3" t="s">
        <v>38</v>
      </c>
      <c r="E55" s="5" t="s">
        <v>394</v>
      </c>
      <c r="F55" s="3" t="s">
        <v>395</v>
      </c>
      <c r="G55" s="3" t="s">
        <v>396</v>
      </c>
      <c r="H55" s="3"/>
      <c r="I55" s="3" t="s">
        <v>397</v>
      </c>
    </row>
    <row r="56" spans="1:9">
      <c r="A56" s="3">
        <f>SUBTOTAL(3,$B$1:B55)</f>
        <v>55</v>
      </c>
      <c r="B56" s="4">
        <v>44029</v>
      </c>
      <c r="C56" s="3" t="s">
        <v>9</v>
      </c>
      <c r="D56" s="3" t="s">
        <v>38</v>
      </c>
      <c r="E56" s="5" t="s">
        <v>398</v>
      </c>
      <c r="F56" s="3" t="s">
        <v>399</v>
      </c>
      <c r="G56" s="3" t="s">
        <v>400</v>
      </c>
      <c r="H56" s="3" t="s">
        <v>42</v>
      </c>
      <c r="I56" s="3" t="s">
        <v>397</v>
      </c>
    </row>
    <row r="57" spans="1:9">
      <c r="A57" s="3">
        <f>SUBTOTAL(3,$B$1:B56)</f>
        <v>56</v>
      </c>
      <c r="B57" s="4">
        <v>44029</v>
      </c>
      <c r="C57" s="3" t="s">
        <v>9</v>
      </c>
      <c r="D57" s="3" t="s">
        <v>38</v>
      </c>
      <c r="E57" s="5" t="s">
        <v>401</v>
      </c>
      <c r="F57" s="3" t="s">
        <v>402</v>
      </c>
      <c r="G57" s="3" t="s">
        <v>403</v>
      </c>
      <c r="H57" s="3" t="s">
        <v>42</v>
      </c>
      <c r="I57" s="3" t="s">
        <v>397</v>
      </c>
    </row>
    <row r="58" spans="1:9">
      <c r="A58" s="3">
        <f>SUBTOTAL(3,$B$1:B57)</f>
        <v>57</v>
      </c>
      <c r="B58" s="4">
        <v>44029</v>
      </c>
      <c r="C58" s="3" t="s">
        <v>9</v>
      </c>
      <c r="D58" s="3" t="s">
        <v>38</v>
      </c>
      <c r="E58" s="3" t="s">
        <v>404</v>
      </c>
      <c r="F58" s="3" t="s">
        <v>405</v>
      </c>
      <c r="G58" s="3" t="s">
        <v>406</v>
      </c>
      <c r="H58" s="3" t="s">
        <v>407</v>
      </c>
      <c r="I58" s="3" t="s">
        <v>397</v>
      </c>
    </row>
    <row r="59" spans="1:9">
      <c r="A59" s="3">
        <f>SUBTOTAL(3,$B$1:B58)</f>
        <v>58</v>
      </c>
      <c r="B59" s="4">
        <v>44029</v>
      </c>
      <c r="C59" s="3" t="s">
        <v>9</v>
      </c>
      <c r="D59" s="3" t="s">
        <v>38</v>
      </c>
      <c r="E59" s="3" t="s">
        <v>408</v>
      </c>
      <c r="F59" s="3" t="s">
        <v>409</v>
      </c>
      <c r="G59" s="3" t="s">
        <v>410</v>
      </c>
      <c r="H59" s="3" t="s">
        <v>201</v>
      </c>
      <c r="I59" s="3" t="s">
        <v>397</v>
      </c>
    </row>
    <row r="60" spans="1:9">
      <c r="A60" s="3">
        <f>SUBTOTAL(3,$B$1:B59)</f>
        <v>59</v>
      </c>
      <c r="B60" s="4">
        <v>44029</v>
      </c>
      <c r="C60" s="3" t="s">
        <v>9</v>
      </c>
      <c r="D60" s="3" t="s">
        <v>38</v>
      </c>
      <c r="E60" s="3" t="s">
        <v>411</v>
      </c>
      <c r="F60" s="3" t="s">
        <v>412</v>
      </c>
      <c r="G60" s="3" t="s">
        <v>413</v>
      </c>
      <c r="H60" s="3" t="s">
        <v>407</v>
      </c>
      <c r="I60" s="3" t="s">
        <v>397</v>
      </c>
    </row>
    <row r="61" spans="1:9">
      <c r="A61" s="3">
        <f>SUBTOTAL(3,$B$1:B60)</f>
        <v>60</v>
      </c>
      <c r="B61" s="4">
        <v>44029</v>
      </c>
      <c r="C61" s="3" t="s">
        <v>9</v>
      </c>
      <c r="D61" s="3" t="s">
        <v>38</v>
      </c>
      <c r="E61" s="3" t="s">
        <v>414</v>
      </c>
      <c r="F61" s="3" t="s">
        <v>415</v>
      </c>
      <c r="G61" s="3" t="s">
        <v>416</v>
      </c>
      <c r="H61" s="3" t="s">
        <v>417</v>
      </c>
      <c r="I61" s="3" t="s">
        <v>397</v>
      </c>
    </row>
    <row r="62" spans="1:9">
      <c r="A62" s="3">
        <f>SUBTOTAL(3,$B$1:B61)</f>
        <v>61</v>
      </c>
      <c r="B62" s="4">
        <v>44029</v>
      </c>
      <c r="C62" s="3" t="s">
        <v>9</v>
      </c>
      <c r="D62" s="3" t="s">
        <v>38</v>
      </c>
      <c r="E62" s="3" t="s">
        <v>418</v>
      </c>
      <c r="F62" s="3" t="s">
        <v>419</v>
      </c>
      <c r="G62" s="3" t="s">
        <v>420</v>
      </c>
      <c r="H62" s="3" t="s">
        <v>421</v>
      </c>
      <c r="I62" s="3" t="s">
        <v>397</v>
      </c>
    </row>
    <row r="63" spans="1:9">
      <c r="A63" s="3">
        <f>SUBTOTAL(3,$B$1:B62)</f>
        <v>62</v>
      </c>
      <c r="B63" s="4">
        <v>44029</v>
      </c>
      <c r="C63" s="3" t="s">
        <v>9</v>
      </c>
      <c r="D63" s="3" t="s">
        <v>38</v>
      </c>
      <c r="E63" s="3" t="s">
        <v>422</v>
      </c>
      <c r="F63" s="3" t="s">
        <v>423</v>
      </c>
      <c r="G63" s="3" t="s">
        <v>424</v>
      </c>
      <c r="H63" s="3" t="s">
        <v>374</v>
      </c>
      <c r="I63" s="3" t="s">
        <v>397</v>
      </c>
    </row>
    <row r="64" spans="1:9">
      <c r="A64" s="3">
        <f>SUBTOTAL(3,$B$1:B63)</f>
        <v>63</v>
      </c>
      <c r="B64" s="4">
        <v>44029</v>
      </c>
      <c r="C64" s="3" t="s">
        <v>9</v>
      </c>
      <c r="D64" s="3" t="s">
        <v>38</v>
      </c>
      <c r="E64" s="3" t="s">
        <v>425</v>
      </c>
      <c r="F64" s="3" t="s">
        <v>426</v>
      </c>
      <c r="G64" s="3" t="s">
        <v>427</v>
      </c>
      <c r="H64" s="3" t="s">
        <v>407</v>
      </c>
      <c r="I64" s="3" t="s">
        <v>397</v>
      </c>
    </row>
    <row r="65" spans="1:9">
      <c r="A65" s="3">
        <f>SUBTOTAL(3,$B$1:B64)</f>
        <v>64</v>
      </c>
      <c r="B65" s="4">
        <v>44029</v>
      </c>
      <c r="C65" s="3" t="s">
        <v>9</v>
      </c>
      <c r="D65" s="3" t="s">
        <v>38</v>
      </c>
      <c r="E65" s="3" t="s">
        <v>428</v>
      </c>
      <c r="F65" s="3" t="s">
        <v>429</v>
      </c>
      <c r="G65" s="3" t="s">
        <v>430</v>
      </c>
      <c r="H65" s="3" t="s">
        <v>407</v>
      </c>
      <c r="I65" s="3" t="s">
        <v>397</v>
      </c>
    </row>
    <row r="66" spans="1:9">
      <c r="A66" s="3">
        <f>SUBTOTAL(3,$B$1:B65)</f>
        <v>65</v>
      </c>
      <c r="B66" s="4">
        <v>44399</v>
      </c>
      <c r="C66" s="3" t="s">
        <v>9</v>
      </c>
      <c r="D66" s="3" t="s">
        <v>38</v>
      </c>
      <c r="E66" s="3" t="s">
        <v>529</v>
      </c>
      <c r="F66" s="3" t="s">
        <v>209</v>
      </c>
      <c r="G66" s="3" t="s">
        <v>530</v>
      </c>
      <c r="H66" s="3"/>
      <c r="I66" s="3" t="s">
        <v>531</v>
      </c>
    </row>
    <row r="67" spans="1:9">
      <c r="A67" s="3">
        <f>SUBTOTAL(3,$B$1:B66)</f>
        <v>66</v>
      </c>
      <c r="B67" s="4">
        <v>44399</v>
      </c>
      <c r="C67" s="3" t="s">
        <v>9</v>
      </c>
      <c r="D67" s="3" t="s">
        <v>38</v>
      </c>
      <c r="E67" s="3" t="s">
        <v>532</v>
      </c>
      <c r="F67" s="3" t="s">
        <v>533</v>
      </c>
      <c r="G67" s="3" t="s">
        <v>534</v>
      </c>
      <c r="H67" s="3" t="s">
        <v>201</v>
      </c>
      <c r="I67" s="3" t="s">
        <v>535</v>
      </c>
    </row>
    <row r="68" spans="1:9">
      <c r="A68" s="3">
        <f>SUBTOTAL(3,$B$1:B67)</f>
        <v>67</v>
      </c>
      <c r="B68" s="4">
        <v>44399</v>
      </c>
      <c r="C68" s="3" t="s">
        <v>9</v>
      </c>
      <c r="D68" s="3" t="s">
        <v>38</v>
      </c>
      <c r="E68" s="3" t="s">
        <v>536</v>
      </c>
      <c r="F68" s="3" t="s">
        <v>537</v>
      </c>
      <c r="G68" s="3" t="s">
        <v>538</v>
      </c>
      <c r="H68" s="3"/>
      <c r="I68" s="3" t="s">
        <v>539</v>
      </c>
    </row>
    <row r="69" spans="1:9">
      <c r="A69" s="3">
        <f>SUBTOTAL(3,$B$1:B68)</f>
        <v>68</v>
      </c>
      <c r="B69" s="4">
        <v>44399</v>
      </c>
      <c r="C69" s="3" t="s">
        <v>9</v>
      </c>
      <c r="D69" s="3" t="s">
        <v>38</v>
      </c>
      <c r="E69" s="3" t="s">
        <v>540</v>
      </c>
      <c r="F69" s="3" t="s">
        <v>541</v>
      </c>
      <c r="G69" s="3" t="s">
        <v>542</v>
      </c>
      <c r="H69" s="3" t="s">
        <v>543</v>
      </c>
      <c r="I69" s="3" t="s">
        <v>531</v>
      </c>
    </row>
    <row r="70" spans="1:9">
      <c r="A70" s="3">
        <f>SUBTOTAL(3,$B$1:B69)</f>
        <v>69</v>
      </c>
      <c r="B70" s="4">
        <v>44399</v>
      </c>
      <c r="C70" s="3" t="s">
        <v>9</v>
      </c>
      <c r="D70" s="3" t="s">
        <v>38</v>
      </c>
      <c r="E70" s="3" t="s">
        <v>544</v>
      </c>
      <c r="F70" s="3" t="s">
        <v>545</v>
      </c>
      <c r="G70" s="3" t="s">
        <v>546</v>
      </c>
      <c r="H70" s="3"/>
      <c r="I70" s="3" t="s">
        <v>547</v>
      </c>
    </row>
    <row r="71" spans="1:9">
      <c r="A71" s="3">
        <f>SUBTOTAL(3,$B$1:B70)</f>
        <v>70</v>
      </c>
      <c r="B71" s="4">
        <v>44399</v>
      </c>
      <c r="C71" s="3" t="s">
        <v>9</v>
      </c>
      <c r="D71" s="3" t="s">
        <v>38</v>
      </c>
      <c r="E71" s="3" t="s">
        <v>548</v>
      </c>
      <c r="F71" s="3" t="s">
        <v>549</v>
      </c>
      <c r="G71" s="3" t="s">
        <v>550</v>
      </c>
      <c r="H71" s="3" t="s">
        <v>42</v>
      </c>
      <c r="I71" s="3" t="s">
        <v>551</v>
      </c>
    </row>
    <row r="72" spans="1:9">
      <c r="A72" s="3">
        <f>SUBTOTAL(3,$B$1:B71)</f>
        <v>71</v>
      </c>
      <c r="B72" s="4">
        <v>44399</v>
      </c>
      <c r="C72" s="3" t="s">
        <v>9</v>
      </c>
      <c r="D72" s="3" t="s">
        <v>38</v>
      </c>
      <c r="E72" s="3" t="s">
        <v>552</v>
      </c>
      <c r="F72" s="3" t="s">
        <v>553</v>
      </c>
      <c r="G72" s="3" t="s">
        <v>554</v>
      </c>
      <c r="H72" s="3" t="s">
        <v>407</v>
      </c>
      <c r="I72" s="3" t="s">
        <v>555</v>
      </c>
    </row>
    <row r="73" spans="1:9">
      <c r="A73" s="3">
        <f>SUBTOTAL(3,$B$1:B72)</f>
        <v>72</v>
      </c>
      <c r="B73" s="4">
        <v>44399</v>
      </c>
      <c r="C73" s="3" t="s">
        <v>9</v>
      </c>
      <c r="D73" s="3" t="s">
        <v>38</v>
      </c>
      <c r="E73" s="3" t="s">
        <v>556</v>
      </c>
      <c r="F73" s="3" t="s">
        <v>557</v>
      </c>
      <c r="G73" s="3" t="s">
        <v>558</v>
      </c>
      <c r="H73" s="3" t="s">
        <v>407</v>
      </c>
      <c r="I73" s="3" t="s">
        <v>559</v>
      </c>
    </row>
    <row r="74" spans="1:9">
      <c r="A74" s="3">
        <f>SUBTOTAL(3,$B$1:B73)</f>
        <v>73</v>
      </c>
      <c r="B74" s="4">
        <v>44399</v>
      </c>
      <c r="C74" s="3" t="s">
        <v>9</v>
      </c>
      <c r="D74" s="3" t="s">
        <v>38</v>
      </c>
      <c r="E74" s="3" t="s">
        <v>560</v>
      </c>
      <c r="F74" s="3" t="s">
        <v>561</v>
      </c>
      <c r="G74" s="3" t="s">
        <v>562</v>
      </c>
      <c r="H74" s="3" t="s">
        <v>563</v>
      </c>
      <c r="I74" s="3" t="s">
        <v>564</v>
      </c>
    </row>
    <row r="75" spans="1:9">
      <c r="A75" s="3">
        <f>SUBTOTAL(3,$B$1:B74)</f>
        <v>74</v>
      </c>
      <c r="B75" s="4">
        <v>44399</v>
      </c>
      <c r="C75" s="3" t="s">
        <v>9</v>
      </c>
      <c r="D75" s="3" t="s">
        <v>38</v>
      </c>
      <c r="E75" s="3" t="s">
        <v>565</v>
      </c>
      <c r="F75" s="3" t="s">
        <v>566</v>
      </c>
      <c r="G75" s="3" t="s">
        <v>567</v>
      </c>
      <c r="H75" s="3"/>
      <c r="I75" s="3" t="s">
        <v>568</v>
      </c>
    </row>
    <row r="76" spans="1:9">
      <c r="A76" s="3">
        <f>SUBTOTAL(3,$B$1:B75)</f>
        <v>75</v>
      </c>
      <c r="B76" s="4">
        <v>44399</v>
      </c>
      <c r="C76" s="3" t="s">
        <v>9</v>
      </c>
      <c r="D76" s="3" t="s">
        <v>38</v>
      </c>
      <c r="E76" s="3" t="s">
        <v>569</v>
      </c>
      <c r="F76" s="3" t="s">
        <v>570</v>
      </c>
      <c r="G76" s="3" t="s">
        <v>571</v>
      </c>
      <c r="H76" s="3" t="s">
        <v>246</v>
      </c>
      <c r="I76" s="3" t="s">
        <v>572</v>
      </c>
    </row>
    <row r="77" spans="1:9">
      <c r="A77" s="3">
        <f>SUBTOTAL(3,$B$1:B76)</f>
        <v>76</v>
      </c>
      <c r="B77" s="4">
        <v>44399</v>
      </c>
      <c r="C77" s="3" t="s">
        <v>9</v>
      </c>
      <c r="D77" s="3" t="s">
        <v>38</v>
      </c>
      <c r="E77" s="3" t="s">
        <v>573</v>
      </c>
      <c r="F77" s="3" t="s">
        <v>574</v>
      </c>
      <c r="G77" s="3" t="s">
        <v>575</v>
      </c>
      <c r="H77" s="3" t="s">
        <v>42</v>
      </c>
      <c r="I77" s="3" t="s">
        <v>576</v>
      </c>
    </row>
    <row r="78" spans="1:9">
      <c r="A78" s="3">
        <f>SUBTOTAL(3,$B$1:B77)</f>
        <v>77</v>
      </c>
      <c r="B78" s="4">
        <v>44399</v>
      </c>
      <c r="C78" s="3" t="s">
        <v>9</v>
      </c>
      <c r="D78" s="3" t="s">
        <v>38</v>
      </c>
      <c r="E78" s="3" t="s">
        <v>577</v>
      </c>
      <c r="F78" s="3" t="s">
        <v>578</v>
      </c>
      <c r="G78" s="3" t="s">
        <v>579</v>
      </c>
      <c r="H78" s="3" t="s">
        <v>42</v>
      </c>
      <c r="I78" s="3" t="s">
        <v>580</v>
      </c>
    </row>
    <row r="79" spans="1:9">
      <c r="A79" s="3">
        <f>SUBTOTAL(3,$B$1:B78)</f>
        <v>78</v>
      </c>
      <c r="B79" s="4">
        <v>44399</v>
      </c>
      <c r="C79" s="3" t="s">
        <v>9</v>
      </c>
      <c r="D79" s="3" t="s">
        <v>38</v>
      </c>
      <c r="E79" s="3" t="s">
        <v>581</v>
      </c>
      <c r="F79" s="3" t="s">
        <v>582</v>
      </c>
      <c r="G79" s="3" t="s">
        <v>583</v>
      </c>
      <c r="H79" s="3" t="s">
        <v>407</v>
      </c>
      <c r="I79" s="3" t="s">
        <v>584</v>
      </c>
    </row>
    <row r="80" spans="1:9">
      <c r="A80" s="3">
        <f>SUBTOTAL(3,$B$1:B79)</f>
        <v>79</v>
      </c>
      <c r="B80" s="4">
        <v>44399</v>
      </c>
      <c r="C80" s="3" t="s">
        <v>9</v>
      </c>
      <c r="D80" s="3" t="s">
        <v>38</v>
      </c>
      <c r="E80" s="3" t="s">
        <v>585</v>
      </c>
      <c r="F80" s="3" t="s">
        <v>586</v>
      </c>
      <c r="G80" s="3" t="s">
        <v>587</v>
      </c>
      <c r="H80" s="3" t="s">
        <v>42</v>
      </c>
      <c r="I80" s="3" t="s">
        <v>584</v>
      </c>
    </row>
    <row r="81" spans="1:9">
      <c r="A81" s="3">
        <f>SUBTOTAL(3,$B$1:B80)</f>
        <v>80</v>
      </c>
      <c r="B81" s="4">
        <v>44399</v>
      </c>
      <c r="C81" s="3" t="s">
        <v>9</v>
      </c>
      <c r="D81" s="3" t="s">
        <v>38</v>
      </c>
      <c r="E81" s="3" t="s">
        <v>588</v>
      </c>
      <c r="F81" s="3" t="s">
        <v>589</v>
      </c>
      <c r="G81" s="3" t="s">
        <v>590</v>
      </c>
      <c r="H81" s="3" t="s">
        <v>233</v>
      </c>
      <c r="I81" s="3" t="s">
        <v>591</v>
      </c>
    </row>
    <row r="82" spans="1:9">
      <c r="A82" s="3">
        <f>SUBTOTAL(3,$B$1:B81)</f>
        <v>81</v>
      </c>
      <c r="B82" s="4">
        <v>44399</v>
      </c>
      <c r="C82" s="3" t="s">
        <v>9</v>
      </c>
      <c r="D82" s="3" t="s">
        <v>38</v>
      </c>
      <c r="E82" s="3" t="s">
        <v>592</v>
      </c>
      <c r="F82" s="3" t="s">
        <v>593</v>
      </c>
      <c r="G82" s="3" t="s">
        <v>594</v>
      </c>
      <c r="H82" s="3"/>
      <c r="I82" s="3" t="s">
        <v>595</v>
      </c>
    </row>
    <row r="83" spans="1:9">
      <c r="A83" s="3">
        <f>SUBTOTAL(3,$B$1:B82)</f>
        <v>82</v>
      </c>
      <c r="B83" s="4">
        <v>44399</v>
      </c>
      <c r="C83" s="3" t="s">
        <v>9</v>
      </c>
      <c r="D83" s="3" t="s">
        <v>38</v>
      </c>
      <c r="E83" s="3" t="s">
        <v>596</v>
      </c>
      <c r="F83" s="3" t="s">
        <v>597</v>
      </c>
      <c r="G83" s="3" t="s">
        <v>598</v>
      </c>
      <c r="H83" s="3" t="s">
        <v>599</v>
      </c>
      <c r="I83" s="3" t="s">
        <v>591</v>
      </c>
    </row>
    <row r="84" spans="1:9">
      <c r="A84" s="3">
        <f>SUBTOTAL(3,$B$1:B83)</f>
        <v>83</v>
      </c>
      <c r="B84" s="4">
        <v>44399</v>
      </c>
      <c r="C84" s="3" t="s">
        <v>9</v>
      </c>
      <c r="D84" s="3" t="s">
        <v>38</v>
      </c>
      <c r="E84" s="3" t="s">
        <v>600</v>
      </c>
      <c r="F84" s="3" t="s">
        <v>601</v>
      </c>
      <c r="G84" s="3" t="s">
        <v>602</v>
      </c>
      <c r="H84" s="3"/>
      <c r="I84" s="3" t="s">
        <v>584</v>
      </c>
    </row>
    <row r="85" spans="1:9">
      <c r="A85" s="3">
        <f>SUBTOTAL(3,$B$1:B84)</f>
        <v>84</v>
      </c>
      <c r="B85" s="4">
        <v>44399</v>
      </c>
      <c r="C85" s="3" t="s">
        <v>9</v>
      </c>
      <c r="D85" s="3" t="s">
        <v>38</v>
      </c>
      <c r="E85" s="5" t="s">
        <v>603</v>
      </c>
      <c r="F85" s="3" t="s">
        <v>604</v>
      </c>
      <c r="G85" s="3" t="s">
        <v>605</v>
      </c>
      <c r="H85" s="3"/>
      <c r="I85" s="3" t="s">
        <v>606</v>
      </c>
    </row>
    <row r="86" spans="1:9">
      <c r="A86" s="3">
        <f>SUBTOTAL(3,$B$1:B85)</f>
        <v>85</v>
      </c>
      <c r="B86" s="4">
        <v>44399</v>
      </c>
      <c r="C86" s="3" t="s">
        <v>9</v>
      </c>
      <c r="D86" s="3" t="s">
        <v>38</v>
      </c>
      <c r="E86" s="5" t="s">
        <v>607</v>
      </c>
      <c r="F86" s="3" t="s">
        <v>608</v>
      </c>
      <c r="G86" s="3" t="s">
        <v>609</v>
      </c>
      <c r="H86" s="3"/>
      <c r="I86" s="3" t="s">
        <v>610</v>
      </c>
    </row>
    <row r="87" spans="1:9">
      <c r="A87" s="3">
        <f>SUBTOTAL(3,$B$1:B86)</f>
        <v>86</v>
      </c>
      <c r="B87" s="4">
        <v>44399</v>
      </c>
      <c r="C87" s="3" t="s">
        <v>9</v>
      </c>
      <c r="D87" s="3" t="s">
        <v>38</v>
      </c>
      <c r="E87" s="5" t="s">
        <v>611</v>
      </c>
      <c r="F87" s="3" t="s">
        <v>612</v>
      </c>
      <c r="G87" s="3" t="s">
        <v>613</v>
      </c>
      <c r="H87" s="3"/>
      <c r="I87" s="3" t="s">
        <v>614</v>
      </c>
    </row>
    <row r="88" spans="1:9">
      <c r="A88" s="3">
        <f>SUBTOTAL(3,$B$1:B87)</f>
        <v>87</v>
      </c>
      <c r="B88" s="4">
        <v>44399</v>
      </c>
      <c r="C88" s="3" t="s">
        <v>9</v>
      </c>
      <c r="D88" s="3" t="s">
        <v>38</v>
      </c>
      <c r="E88" s="5" t="s">
        <v>615</v>
      </c>
      <c r="F88" s="3" t="s">
        <v>616</v>
      </c>
      <c r="G88" s="3" t="s">
        <v>617</v>
      </c>
      <c r="H88" s="3" t="s">
        <v>407</v>
      </c>
      <c r="I88" s="3" t="s">
        <v>618</v>
      </c>
    </row>
    <row r="89" spans="1:9">
      <c r="A89" s="3">
        <f>SUBTOTAL(3,$B$1:B88)</f>
        <v>88</v>
      </c>
      <c r="B89" s="4">
        <v>44399</v>
      </c>
      <c r="C89" s="3" t="s">
        <v>9</v>
      </c>
      <c r="D89" s="3" t="s">
        <v>38</v>
      </c>
      <c r="E89" s="5" t="s">
        <v>619</v>
      </c>
      <c r="F89" s="3" t="s">
        <v>620</v>
      </c>
      <c r="G89" s="3" t="s">
        <v>621</v>
      </c>
      <c r="H89" s="3" t="s">
        <v>622</v>
      </c>
      <c r="I89" s="3" t="s">
        <v>623</v>
      </c>
    </row>
    <row r="90" spans="1:9">
      <c r="A90" s="3">
        <f>SUBTOTAL(3,$B$1:B89)</f>
        <v>89</v>
      </c>
      <c r="B90" s="4">
        <v>44399</v>
      </c>
      <c r="C90" s="3" t="s">
        <v>9</v>
      </c>
      <c r="D90" s="3" t="s">
        <v>38</v>
      </c>
      <c r="E90" s="5" t="s">
        <v>624</v>
      </c>
      <c r="F90" s="3" t="s">
        <v>625</v>
      </c>
      <c r="G90" s="3" t="s">
        <v>626</v>
      </c>
      <c r="H90" s="3" t="s">
        <v>42</v>
      </c>
      <c r="I90" s="3" t="s">
        <v>627</v>
      </c>
    </row>
    <row r="91" spans="1:9">
      <c r="A91" s="3">
        <f>SUBTOTAL(3,$B$1:B90)</f>
        <v>90</v>
      </c>
      <c r="B91" s="4">
        <v>44399</v>
      </c>
      <c r="C91" s="3" t="s">
        <v>9</v>
      </c>
      <c r="D91" s="3" t="s">
        <v>38</v>
      </c>
      <c r="E91" s="5" t="s">
        <v>628</v>
      </c>
      <c r="F91" s="3" t="s">
        <v>417</v>
      </c>
      <c r="G91" s="3" t="s">
        <v>629</v>
      </c>
      <c r="H91" s="3" t="s">
        <v>42</v>
      </c>
      <c r="I91" s="3" t="s">
        <v>630</v>
      </c>
    </row>
    <row r="92" spans="1:9">
      <c r="A92" s="3">
        <f>SUBTOTAL(3,$B$1:B91)</f>
        <v>91</v>
      </c>
      <c r="B92" s="4">
        <v>44399</v>
      </c>
      <c r="C92" s="3" t="s">
        <v>9</v>
      </c>
      <c r="D92" s="3" t="s">
        <v>38</v>
      </c>
      <c r="E92" s="5" t="s">
        <v>631</v>
      </c>
      <c r="F92" s="3" t="s">
        <v>632</v>
      </c>
      <c r="G92" s="3" t="s">
        <v>633</v>
      </c>
      <c r="H92" s="3" t="s">
        <v>246</v>
      </c>
      <c r="I92" s="3" t="s">
        <v>634</v>
      </c>
    </row>
    <row r="93" spans="1:9">
      <c r="A93" s="3">
        <f>SUBTOTAL(3,$B$1:B92)</f>
        <v>92</v>
      </c>
      <c r="B93" s="4">
        <v>44399</v>
      </c>
      <c r="C93" s="3" t="s">
        <v>9</v>
      </c>
      <c r="D93" s="3" t="s">
        <v>38</v>
      </c>
      <c r="E93" s="5" t="s">
        <v>635</v>
      </c>
      <c r="F93" s="3" t="s">
        <v>636</v>
      </c>
      <c r="G93" s="3" t="s">
        <v>637</v>
      </c>
      <c r="H93" s="3"/>
      <c r="I93" s="3" t="s">
        <v>638</v>
      </c>
    </row>
    <row r="94" spans="1:9">
      <c r="A94" s="3">
        <f>SUBTOTAL(3,$B$1:B93)</f>
        <v>93</v>
      </c>
      <c r="B94" s="4">
        <v>44399</v>
      </c>
      <c r="C94" s="3" t="s">
        <v>9</v>
      </c>
      <c r="D94" s="3" t="s">
        <v>38</v>
      </c>
      <c r="E94" s="5" t="s">
        <v>639</v>
      </c>
      <c r="F94" s="3" t="s">
        <v>640</v>
      </c>
      <c r="G94" s="3" t="s">
        <v>641</v>
      </c>
      <c r="H94" s="3"/>
      <c r="I94" s="3" t="s">
        <v>642</v>
      </c>
    </row>
    <row r="95" spans="1:9">
      <c r="A95" s="3">
        <f>SUBTOTAL(3,$B$1:B94)</f>
        <v>94</v>
      </c>
      <c r="B95" s="4">
        <v>44399</v>
      </c>
      <c r="C95" s="3" t="s">
        <v>9</v>
      </c>
      <c r="D95" s="3" t="s">
        <v>38</v>
      </c>
      <c r="E95" s="5" t="s">
        <v>643</v>
      </c>
      <c r="F95" s="3" t="s">
        <v>644</v>
      </c>
      <c r="G95" s="3" t="s">
        <v>645</v>
      </c>
      <c r="H95" s="3"/>
      <c r="I95" s="3" t="s">
        <v>646</v>
      </c>
    </row>
    <row r="96" spans="1:9">
      <c r="A96" s="3">
        <f>SUBTOTAL(3,$B$1:B95)</f>
        <v>95</v>
      </c>
      <c r="B96" s="4">
        <v>44399</v>
      </c>
      <c r="C96" s="3" t="s">
        <v>9</v>
      </c>
      <c r="D96" s="3" t="s">
        <v>38</v>
      </c>
      <c r="E96" s="5" t="s">
        <v>647</v>
      </c>
      <c r="F96" s="3" t="s">
        <v>648</v>
      </c>
      <c r="G96" s="3" t="s">
        <v>649</v>
      </c>
      <c r="H96" s="3" t="s">
        <v>650</v>
      </c>
      <c r="I96" s="3" t="s">
        <v>651</v>
      </c>
    </row>
    <row r="97" spans="1:9">
      <c r="A97" s="3">
        <f>SUBTOTAL(3,$B$1:B96)</f>
        <v>96</v>
      </c>
      <c r="B97" s="4">
        <v>44399</v>
      </c>
      <c r="C97" s="3" t="s">
        <v>9</v>
      </c>
      <c r="D97" s="3" t="s">
        <v>38</v>
      </c>
      <c r="E97" s="5" t="s">
        <v>652</v>
      </c>
      <c r="F97" s="3" t="s">
        <v>653</v>
      </c>
      <c r="G97" s="3" t="s">
        <v>654</v>
      </c>
      <c r="H97" s="3" t="s">
        <v>500</v>
      </c>
      <c r="I97" s="3" t="s">
        <v>393</v>
      </c>
    </row>
    <row r="98" spans="1:9">
      <c r="A98" s="3">
        <f>SUBTOTAL(3,$B$1:B97)</f>
        <v>97</v>
      </c>
      <c r="B98" s="4">
        <v>44481</v>
      </c>
      <c r="C98" s="3" t="s">
        <v>9</v>
      </c>
      <c r="D98" s="3" t="s">
        <v>38</v>
      </c>
      <c r="E98" s="5" t="s">
        <v>658</v>
      </c>
      <c r="F98" s="3" t="s">
        <v>659</v>
      </c>
      <c r="G98" s="3" t="s">
        <v>660</v>
      </c>
      <c r="H98" s="3" t="s">
        <v>661</v>
      </c>
      <c r="I98" s="3" t="s">
        <v>662</v>
      </c>
    </row>
    <row r="99" spans="1:9">
      <c r="A99" s="3">
        <f>SUBTOTAL(3,$B$1:B98)</f>
        <v>98</v>
      </c>
      <c r="B99" s="4">
        <v>44498</v>
      </c>
      <c r="C99" s="3" t="s">
        <v>9</v>
      </c>
      <c r="D99" s="3" t="s">
        <v>38</v>
      </c>
      <c r="E99" s="5" t="s">
        <v>663</v>
      </c>
      <c r="F99" s="3" t="s">
        <v>664</v>
      </c>
      <c r="G99" s="3" t="s">
        <v>665</v>
      </c>
      <c r="H99" s="3" t="s">
        <v>185</v>
      </c>
      <c r="I99" s="3" t="s">
        <v>666</v>
      </c>
    </row>
    <row r="100" spans="1:9">
      <c r="A100" s="3">
        <f>SUBTOTAL(3,$B$1:B99)</f>
        <v>99</v>
      </c>
      <c r="B100" s="4">
        <v>44547</v>
      </c>
      <c r="C100" s="3" t="s">
        <v>9</v>
      </c>
      <c r="D100" s="3" t="s">
        <v>38</v>
      </c>
      <c r="E100" s="5" t="s">
        <v>667</v>
      </c>
      <c r="F100" s="3" t="s">
        <v>668</v>
      </c>
      <c r="G100" s="3" t="s">
        <v>669</v>
      </c>
      <c r="H100" s="3" t="s">
        <v>487</v>
      </c>
      <c r="I100" s="3" t="s">
        <v>670</v>
      </c>
    </row>
    <row r="101" spans="1:9">
      <c r="A101" s="3">
        <f>SUBTOTAL(3,$B$1:B100)</f>
        <v>100</v>
      </c>
      <c r="B101" s="4">
        <v>44552</v>
      </c>
      <c r="C101" s="3" t="s">
        <v>9</v>
      </c>
      <c r="D101" s="3" t="s">
        <v>38</v>
      </c>
      <c r="E101" s="5" t="s">
        <v>671</v>
      </c>
      <c r="F101" s="3" t="s">
        <v>672</v>
      </c>
      <c r="G101" s="3" t="s">
        <v>673</v>
      </c>
      <c r="H101" s="3" t="s">
        <v>674</v>
      </c>
      <c r="I101" s="3" t="s">
        <v>675</v>
      </c>
    </row>
    <row r="102" spans="1:9">
      <c r="A102" s="3">
        <f>SUBTOTAL(3,$B$1:B101)</f>
        <v>101</v>
      </c>
      <c r="B102" s="4">
        <v>44575</v>
      </c>
      <c r="C102" s="3" t="s">
        <v>9</v>
      </c>
      <c r="D102" s="3" t="s">
        <v>38</v>
      </c>
      <c r="E102" s="5" t="s">
        <v>676</v>
      </c>
      <c r="F102" s="3" t="s">
        <v>677</v>
      </c>
      <c r="G102" s="3" t="s">
        <v>678</v>
      </c>
      <c r="H102" s="3" t="s">
        <v>679</v>
      </c>
      <c r="I102" s="3" t="s">
        <v>680</v>
      </c>
    </row>
    <row r="103" spans="1:9">
      <c r="A103" s="3">
        <f>SUBTOTAL(3,$B$1:B102)</f>
        <v>102</v>
      </c>
      <c r="B103" s="4">
        <v>44575</v>
      </c>
      <c r="C103" s="3" t="s">
        <v>9</v>
      </c>
      <c r="D103" s="3" t="s">
        <v>38</v>
      </c>
      <c r="E103" s="5" t="s">
        <v>681</v>
      </c>
      <c r="F103" s="3" t="s">
        <v>682</v>
      </c>
      <c r="G103" s="3" t="s">
        <v>683</v>
      </c>
      <c r="H103" s="3" t="s">
        <v>679</v>
      </c>
      <c r="I103" s="3" t="s">
        <v>684</v>
      </c>
    </row>
    <row r="104" spans="1:9">
      <c r="A104" s="3">
        <f>SUBTOTAL(3,$B$1:B103)</f>
        <v>103</v>
      </c>
      <c r="B104" s="4">
        <v>44575</v>
      </c>
      <c r="C104" s="3" t="s">
        <v>9</v>
      </c>
      <c r="D104" s="3" t="s">
        <v>38</v>
      </c>
      <c r="E104" s="5" t="s">
        <v>685</v>
      </c>
      <c r="F104" s="3" t="s">
        <v>686</v>
      </c>
      <c r="G104" s="3" t="s">
        <v>687</v>
      </c>
      <c r="H104" s="3" t="s">
        <v>201</v>
      </c>
      <c r="I104" s="3" t="s">
        <v>688</v>
      </c>
    </row>
    <row r="105" spans="1:9">
      <c r="A105" s="3">
        <f>SUBTOTAL(3,$B$1:B104)</f>
        <v>104</v>
      </c>
      <c r="B105" s="4">
        <v>44575</v>
      </c>
      <c r="C105" s="3" t="s">
        <v>9</v>
      </c>
      <c r="D105" s="3" t="s">
        <v>38</v>
      </c>
      <c r="E105" s="5" t="s">
        <v>689</v>
      </c>
      <c r="F105" s="3" t="s">
        <v>690</v>
      </c>
      <c r="G105" s="3" t="s">
        <v>691</v>
      </c>
      <c r="H105" s="3"/>
      <c r="I105" s="3" t="s">
        <v>684</v>
      </c>
    </row>
    <row r="106" spans="1:9">
      <c r="A106" s="3">
        <f>SUBTOTAL(3,$B$1:B105)</f>
        <v>105</v>
      </c>
      <c r="B106" s="4">
        <v>44575</v>
      </c>
      <c r="C106" s="3" t="s">
        <v>9</v>
      </c>
      <c r="D106" s="3" t="s">
        <v>38</v>
      </c>
      <c r="E106" s="5" t="s">
        <v>692</v>
      </c>
      <c r="F106" s="3" t="s">
        <v>693</v>
      </c>
      <c r="G106" s="3" t="s">
        <v>694</v>
      </c>
      <c r="H106" s="3"/>
      <c r="I106" s="3" t="s">
        <v>695</v>
      </c>
    </row>
    <row r="107" spans="1:9">
      <c r="A107" s="3">
        <f>SUBTOTAL(3,$B$1:B106)</f>
        <v>106</v>
      </c>
      <c r="B107" s="4">
        <v>44575</v>
      </c>
      <c r="C107" s="3" t="s">
        <v>9</v>
      </c>
      <c r="D107" s="3" t="s">
        <v>38</v>
      </c>
      <c r="E107" s="5" t="s">
        <v>696</v>
      </c>
      <c r="F107" s="3" t="s">
        <v>697</v>
      </c>
      <c r="G107" s="3" t="s">
        <v>698</v>
      </c>
      <c r="H107" s="3"/>
      <c r="I107" s="3" t="s">
        <v>699</v>
      </c>
    </row>
    <row r="108" spans="1:9">
      <c r="A108" s="3">
        <f>SUBTOTAL(3,$B$1:B107)</f>
        <v>107</v>
      </c>
      <c r="B108" s="4">
        <v>44575</v>
      </c>
      <c r="C108" s="3" t="s">
        <v>9</v>
      </c>
      <c r="D108" s="3" t="s">
        <v>38</v>
      </c>
      <c r="E108" s="5" t="s">
        <v>700</v>
      </c>
      <c r="F108" s="3" t="s">
        <v>701</v>
      </c>
      <c r="G108" s="3" t="s">
        <v>702</v>
      </c>
      <c r="H108" s="3"/>
      <c r="I108" s="3" t="s">
        <v>634</v>
      </c>
    </row>
    <row r="109" spans="1:9">
      <c r="A109" s="3">
        <f>SUBTOTAL(3,$B$1:B108)</f>
        <v>108</v>
      </c>
      <c r="B109" s="4">
        <v>44651</v>
      </c>
      <c r="C109" s="3" t="s">
        <v>9</v>
      </c>
      <c r="D109" s="3" t="s">
        <v>38</v>
      </c>
      <c r="E109" s="5" t="s">
        <v>703</v>
      </c>
      <c r="F109" s="3" t="s">
        <v>704</v>
      </c>
      <c r="G109" s="3" t="s">
        <v>705</v>
      </c>
      <c r="H109" s="3" t="s">
        <v>257</v>
      </c>
      <c r="I109" s="3" t="s">
        <v>706</v>
      </c>
    </row>
    <row r="110" spans="1:9">
      <c r="A110" s="3">
        <f>SUBTOTAL(3,$B$1:B109)</f>
        <v>109</v>
      </c>
      <c r="B110" s="4">
        <v>44651</v>
      </c>
      <c r="C110" s="3" t="s">
        <v>9</v>
      </c>
      <c r="D110" s="3" t="s">
        <v>38</v>
      </c>
      <c r="E110" s="5" t="s">
        <v>707</v>
      </c>
      <c r="F110" s="3" t="s">
        <v>708</v>
      </c>
      <c r="G110" s="3" t="s">
        <v>709</v>
      </c>
      <c r="H110" s="3"/>
      <c r="I110" s="3" t="s">
        <v>684</v>
      </c>
    </row>
    <row r="111" spans="1:9">
      <c r="A111" s="3">
        <f>SUBTOTAL(3,$B$1:B110)</f>
        <v>110</v>
      </c>
      <c r="B111" s="4">
        <v>44651</v>
      </c>
      <c r="C111" s="3" t="s">
        <v>9</v>
      </c>
      <c r="D111" s="3" t="s">
        <v>38</v>
      </c>
      <c r="E111" s="5" t="s">
        <v>710</v>
      </c>
      <c r="F111" s="3" t="s">
        <v>711</v>
      </c>
      <c r="G111" s="3" t="s">
        <v>712</v>
      </c>
      <c r="H111" s="3"/>
      <c r="I111" s="3" t="s">
        <v>713</v>
      </c>
    </row>
    <row r="112" spans="1:9">
      <c r="A112" s="3">
        <f>SUBTOTAL(3,$B$1:B111)</f>
        <v>111</v>
      </c>
      <c r="B112" s="4">
        <v>44651</v>
      </c>
      <c r="C112" s="3" t="s">
        <v>9</v>
      </c>
      <c r="D112" s="3" t="s">
        <v>38</v>
      </c>
      <c r="E112" s="5" t="s">
        <v>714</v>
      </c>
      <c r="F112" s="3" t="s">
        <v>715</v>
      </c>
      <c r="G112" s="3" t="s">
        <v>716</v>
      </c>
      <c r="H112" s="3"/>
      <c r="I112" s="3" t="s">
        <v>717</v>
      </c>
    </row>
    <row r="113" spans="1:9">
      <c r="A113" s="3">
        <f>SUBTOTAL(3,$B$1:B112)</f>
        <v>112</v>
      </c>
      <c r="B113" s="4">
        <v>44651</v>
      </c>
      <c r="C113" s="3" t="s">
        <v>9</v>
      </c>
      <c r="D113" s="3" t="s">
        <v>38</v>
      </c>
      <c r="E113" s="5" t="s">
        <v>718</v>
      </c>
      <c r="F113" s="3" t="s">
        <v>719</v>
      </c>
      <c r="G113" s="3" t="s">
        <v>720</v>
      </c>
      <c r="H113" s="3" t="s">
        <v>240</v>
      </c>
      <c r="I113" s="3" t="s">
        <v>706</v>
      </c>
    </row>
    <row r="114" spans="1:9">
      <c r="A114" s="3">
        <f>SUBTOTAL(3,$B$1:B113)</f>
        <v>113</v>
      </c>
      <c r="B114" s="4">
        <v>44651</v>
      </c>
      <c r="C114" s="3" t="s">
        <v>9</v>
      </c>
      <c r="D114" s="3" t="s">
        <v>38</v>
      </c>
      <c r="E114" s="5" t="s">
        <v>721</v>
      </c>
      <c r="F114" s="3" t="s">
        <v>722</v>
      </c>
      <c r="G114" s="3" t="s">
        <v>723</v>
      </c>
      <c r="H114" s="3"/>
      <c r="I114" s="3" t="s">
        <v>724</v>
      </c>
    </row>
    <row r="115" spans="1:9">
      <c r="A115" s="3">
        <f>SUBTOTAL(3,$B$1:B114)</f>
        <v>114</v>
      </c>
      <c r="B115" s="4">
        <v>44651</v>
      </c>
      <c r="C115" s="3" t="s">
        <v>9</v>
      </c>
      <c r="D115" s="3" t="s">
        <v>38</v>
      </c>
      <c r="E115" s="5" t="s">
        <v>725</v>
      </c>
      <c r="F115" s="3" t="s">
        <v>726</v>
      </c>
      <c r="G115" s="3" t="s">
        <v>727</v>
      </c>
      <c r="H115" s="3" t="s">
        <v>42</v>
      </c>
      <c r="I115" s="3" t="s">
        <v>728</v>
      </c>
    </row>
    <row r="116" spans="1:9">
      <c r="A116" s="3">
        <f>SUBTOTAL(3,$B$1:B115)</f>
        <v>115</v>
      </c>
      <c r="B116" s="4">
        <v>44754</v>
      </c>
      <c r="C116" s="3" t="s">
        <v>9</v>
      </c>
      <c r="D116" s="3" t="s">
        <v>38</v>
      </c>
      <c r="E116" s="5" t="s">
        <v>880</v>
      </c>
      <c r="F116" s="3" t="s">
        <v>881</v>
      </c>
      <c r="G116" s="3" t="s">
        <v>882</v>
      </c>
      <c r="H116" s="3"/>
      <c r="I116" s="3" t="s">
        <v>883</v>
      </c>
    </row>
    <row r="117" spans="1:9">
      <c r="A117" s="3">
        <f>SUBTOTAL(3,$B$1:B116)</f>
        <v>116</v>
      </c>
      <c r="B117" s="4">
        <v>44754</v>
      </c>
      <c r="C117" s="3" t="s">
        <v>9</v>
      </c>
      <c r="D117" s="3" t="s">
        <v>38</v>
      </c>
      <c r="E117" s="5" t="s">
        <v>884</v>
      </c>
      <c r="F117" s="3" t="s">
        <v>885</v>
      </c>
      <c r="G117" s="3" t="s">
        <v>886</v>
      </c>
      <c r="H117" s="3"/>
      <c r="I117" s="3" t="s">
        <v>887</v>
      </c>
    </row>
    <row r="118" spans="1:9">
      <c r="A118" s="3">
        <f>SUBTOTAL(3,$B$1:B117)</f>
        <v>117</v>
      </c>
      <c r="B118" s="4">
        <v>44754</v>
      </c>
      <c r="C118" s="3" t="s">
        <v>9</v>
      </c>
      <c r="D118" s="3" t="s">
        <v>38</v>
      </c>
      <c r="E118" s="5" t="s">
        <v>888</v>
      </c>
      <c r="F118" s="3" t="s">
        <v>889</v>
      </c>
      <c r="G118" s="3" t="s">
        <v>890</v>
      </c>
      <c r="H118" s="3" t="s">
        <v>201</v>
      </c>
      <c r="I118" s="3" t="s">
        <v>891</v>
      </c>
    </row>
    <row r="119" spans="1:9">
      <c r="A119" s="3">
        <f>SUBTOTAL(3,$B$1:B118)</f>
        <v>118</v>
      </c>
      <c r="B119" s="4">
        <v>44754</v>
      </c>
      <c r="C119" s="3" t="s">
        <v>9</v>
      </c>
      <c r="D119" s="3" t="s">
        <v>38</v>
      </c>
      <c r="E119" s="5" t="s">
        <v>892</v>
      </c>
      <c r="F119" s="3" t="s">
        <v>893</v>
      </c>
      <c r="G119" s="3" t="s">
        <v>894</v>
      </c>
      <c r="H119" s="3"/>
      <c r="I119" s="3" t="s">
        <v>895</v>
      </c>
    </row>
    <row r="120" spans="1:9">
      <c r="A120" s="3">
        <f>SUBTOTAL(3,$B$1:B119)</f>
        <v>119</v>
      </c>
      <c r="B120" s="4">
        <v>45029</v>
      </c>
      <c r="C120" s="3" t="s">
        <v>9</v>
      </c>
      <c r="D120" s="3" t="s">
        <v>38</v>
      </c>
      <c r="E120" s="5" t="s">
        <v>904</v>
      </c>
      <c r="F120" s="3" t="s">
        <v>905</v>
      </c>
      <c r="G120" s="3" t="s">
        <v>906</v>
      </c>
      <c r="H120" s="3"/>
      <c r="I120" s="3" t="s">
        <v>907</v>
      </c>
    </row>
    <row r="121" spans="1:9">
      <c r="A121" s="3">
        <f>SUBTOTAL(3,$B$1:B120)</f>
        <v>120</v>
      </c>
      <c r="B121" s="4">
        <v>45029</v>
      </c>
      <c r="C121" s="3" t="s">
        <v>9</v>
      </c>
      <c r="D121" s="3" t="s">
        <v>38</v>
      </c>
      <c r="E121" s="5" t="s">
        <v>908</v>
      </c>
      <c r="F121" s="3" t="s">
        <v>909</v>
      </c>
      <c r="G121" s="3" t="s">
        <v>910</v>
      </c>
      <c r="H121" s="3"/>
      <c r="I121" s="3" t="s">
        <v>911</v>
      </c>
    </row>
    <row r="122" spans="1:9">
      <c r="A122" s="3">
        <f>SUBTOTAL(3,$B$1:B121)</f>
        <v>121</v>
      </c>
      <c r="B122" s="4">
        <v>45029</v>
      </c>
      <c r="C122" s="3" t="s">
        <v>9</v>
      </c>
      <c r="D122" s="3" t="s">
        <v>38</v>
      </c>
      <c r="E122" s="5" t="s">
        <v>912</v>
      </c>
      <c r="F122" s="3" t="s">
        <v>913</v>
      </c>
      <c r="G122" s="3" t="s">
        <v>914</v>
      </c>
      <c r="H122" s="3"/>
      <c r="I122" s="3" t="s">
        <v>911</v>
      </c>
    </row>
    <row r="123" spans="1:9">
      <c r="A123" s="3">
        <f>SUBTOTAL(3,$B$1:B122)</f>
        <v>122</v>
      </c>
      <c r="B123" s="4">
        <v>45029</v>
      </c>
      <c r="C123" s="3" t="s">
        <v>9</v>
      </c>
      <c r="D123" s="3" t="s">
        <v>38</v>
      </c>
      <c r="E123" s="5" t="s">
        <v>915</v>
      </c>
      <c r="F123" s="3" t="s">
        <v>916</v>
      </c>
      <c r="G123" s="3" t="s">
        <v>917</v>
      </c>
      <c r="H123" s="3"/>
      <c r="I123" s="3" t="s">
        <v>911</v>
      </c>
    </row>
    <row r="124" spans="1:9">
      <c r="A124" s="3">
        <f>SUBTOTAL(3,$B$1:B123)</f>
        <v>123</v>
      </c>
      <c r="B124" s="4">
        <v>45029</v>
      </c>
      <c r="C124" s="3" t="s">
        <v>9</v>
      </c>
      <c r="D124" s="3" t="s">
        <v>38</v>
      </c>
      <c r="E124" s="5" t="s">
        <v>918</v>
      </c>
      <c r="F124" s="3" t="s">
        <v>919</v>
      </c>
      <c r="G124" s="3" t="s">
        <v>920</v>
      </c>
      <c r="H124" s="3"/>
      <c r="I124" s="3" t="s">
        <v>911</v>
      </c>
    </row>
    <row r="125" spans="1:9">
      <c r="A125" s="3">
        <f>SUBTOTAL(3,$B$1:B124)</f>
        <v>124</v>
      </c>
      <c r="B125" s="4">
        <v>45072</v>
      </c>
      <c r="C125" s="3" t="s">
        <v>9</v>
      </c>
      <c r="D125" s="3" t="s">
        <v>38</v>
      </c>
      <c r="E125" s="5" t="s">
        <v>931</v>
      </c>
      <c r="F125" s="3" t="s">
        <v>932</v>
      </c>
      <c r="G125" s="3" t="s">
        <v>933</v>
      </c>
      <c r="H125" s="3" t="s">
        <v>934</v>
      </c>
      <c r="I125" s="3" t="s">
        <v>911</v>
      </c>
    </row>
    <row r="126" spans="1:9">
      <c r="A126" s="3">
        <f>SUBTOTAL(3,$B$1:B125)</f>
        <v>125</v>
      </c>
      <c r="B126" s="4">
        <v>45072</v>
      </c>
      <c r="C126" s="3" t="s">
        <v>9</v>
      </c>
      <c r="D126" s="3" t="s">
        <v>38</v>
      </c>
      <c r="E126" s="5" t="s">
        <v>935</v>
      </c>
      <c r="F126" s="3" t="s">
        <v>936</v>
      </c>
      <c r="G126" s="3" t="s">
        <v>937</v>
      </c>
      <c r="H126" s="3" t="s">
        <v>934</v>
      </c>
      <c r="I126" s="3" t="s">
        <v>911</v>
      </c>
    </row>
    <row r="127" spans="1:9">
      <c r="A127" s="3">
        <f>SUBTOTAL(3,$B$1:B126)</f>
        <v>126</v>
      </c>
      <c r="B127" s="4">
        <v>45072</v>
      </c>
      <c r="C127" s="3" t="s">
        <v>9</v>
      </c>
      <c r="D127" s="3" t="s">
        <v>38</v>
      </c>
      <c r="E127" s="5" t="s">
        <v>938</v>
      </c>
      <c r="F127" s="3" t="s">
        <v>939</v>
      </c>
      <c r="G127" s="3" t="s">
        <v>940</v>
      </c>
      <c r="H127" s="3" t="s">
        <v>941</v>
      </c>
      <c r="I127" s="3" t="s">
        <v>907</v>
      </c>
    </row>
    <row r="128" spans="1:9">
      <c r="A128" s="3">
        <f>SUBTOTAL(3,$B$1:B127)</f>
        <v>127</v>
      </c>
      <c r="B128" s="4">
        <v>45072</v>
      </c>
      <c r="C128" s="3" t="s">
        <v>9</v>
      </c>
      <c r="D128" s="3" t="s">
        <v>38</v>
      </c>
      <c r="E128" s="5" t="s">
        <v>942</v>
      </c>
      <c r="F128" s="3" t="s">
        <v>943</v>
      </c>
      <c r="G128" s="3" t="s">
        <v>944</v>
      </c>
      <c r="H128" s="3" t="s">
        <v>945</v>
      </c>
      <c r="I128" s="3" t="s">
        <v>907</v>
      </c>
    </row>
    <row r="129" spans="1:9">
      <c r="A129" s="3">
        <f>SUBTOTAL(3,$B$1:B128)</f>
        <v>128</v>
      </c>
      <c r="B129" s="4">
        <v>45072</v>
      </c>
      <c r="C129" s="3" t="s">
        <v>9</v>
      </c>
      <c r="D129" s="3" t="s">
        <v>38</v>
      </c>
      <c r="E129" s="5" t="s">
        <v>946</v>
      </c>
      <c r="F129" s="3" t="s">
        <v>947</v>
      </c>
      <c r="G129" s="3" t="s">
        <v>948</v>
      </c>
      <c r="H129" s="3" t="s">
        <v>787</v>
      </c>
      <c r="I129" s="3" t="s">
        <v>907</v>
      </c>
    </row>
    <row r="130" spans="1:9">
      <c r="A130" s="3">
        <f>SUBTOTAL(3,$B$1:B129)</f>
        <v>129</v>
      </c>
      <c r="B130" s="4">
        <v>45072</v>
      </c>
      <c r="C130" s="3" t="s">
        <v>9</v>
      </c>
      <c r="D130" s="3" t="s">
        <v>38</v>
      </c>
      <c r="E130" s="5" t="s">
        <v>949</v>
      </c>
      <c r="F130" s="3" t="s">
        <v>950</v>
      </c>
      <c r="G130" s="3" t="s">
        <v>951</v>
      </c>
      <c r="H130" s="3" t="s">
        <v>952</v>
      </c>
      <c r="I130" s="3" t="s">
        <v>911</v>
      </c>
    </row>
    <row r="131" spans="1:9">
      <c r="A131" s="3">
        <f>SUBTOTAL(3,$B$1:B130)</f>
        <v>130</v>
      </c>
      <c r="B131" s="4">
        <v>45121</v>
      </c>
      <c r="C131" s="3" t="s">
        <v>9</v>
      </c>
      <c r="D131" s="3" t="s">
        <v>38</v>
      </c>
      <c r="E131" s="5" t="s">
        <v>953</v>
      </c>
      <c r="F131" s="3" t="s">
        <v>954</v>
      </c>
      <c r="G131" s="3" t="s">
        <v>955</v>
      </c>
      <c r="H131" s="3"/>
      <c r="I131" s="3" t="s">
        <v>956</v>
      </c>
    </row>
    <row r="132" spans="1:9">
      <c r="A132" s="3">
        <f>SUBTOTAL(3,$B$1:B131)</f>
        <v>131</v>
      </c>
      <c r="B132" s="4">
        <v>45121</v>
      </c>
      <c r="C132" s="3" t="s">
        <v>9</v>
      </c>
      <c r="D132" s="3" t="s">
        <v>38</v>
      </c>
      <c r="E132" s="5" t="s">
        <v>957</v>
      </c>
      <c r="F132" s="3" t="s">
        <v>958</v>
      </c>
      <c r="G132" s="3" t="s">
        <v>959</v>
      </c>
      <c r="H132" s="3"/>
      <c r="I132" s="3" t="s">
        <v>956</v>
      </c>
    </row>
    <row r="133" spans="1:9">
      <c r="A133" s="3">
        <f>SUBTOTAL(3,$B$1:B132)</f>
        <v>132</v>
      </c>
      <c r="B133" s="4">
        <v>45121</v>
      </c>
      <c r="C133" s="3" t="s">
        <v>9</v>
      </c>
      <c r="D133" s="3" t="s">
        <v>38</v>
      </c>
      <c r="E133" s="5" t="s">
        <v>960</v>
      </c>
      <c r="F133" s="3" t="s">
        <v>961</v>
      </c>
      <c r="G133" s="3" t="s">
        <v>962</v>
      </c>
      <c r="H133" s="3"/>
      <c r="I133" s="3" t="s">
        <v>963</v>
      </c>
    </row>
    <row r="134" spans="1:9">
      <c r="A134" s="3">
        <f>SUBTOTAL(3,$B$1:B133)</f>
        <v>133</v>
      </c>
      <c r="B134" s="4">
        <v>45121</v>
      </c>
      <c r="C134" s="3" t="s">
        <v>9</v>
      </c>
      <c r="D134" s="3" t="s">
        <v>38</v>
      </c>
      <c r="E134" s="5" t="s">
        <v>964</v>
      </c>
      <c r="F134" s="3" t="s">
        <v>965</v>
      </c>
      <c r="G134" s="3" t="s">
        <v>966</v>
      </c>
      <c r="H134" s="3"/>
      <c r="I134" s="3" t="s">
        <v>963</v>
      </c>
    </row>
    <row r="135" spans="1:9">
      <c r="A135" s="3">
        <f>SUBTOTAL(3,$B$1:B134)</f>
        <v>134</v>
      </c>
      <c r="B135" s="4">
        <v>45121</v>
      </c>
      <c r="C135" s="3" t="s">
        <v>9</v>
      </c>
      <c r="D135" s="3" t="s">
        <v>38</v>
      </c>
      <c r="E135" s="5" t="s">
        <v>967</v>
      </c>
      <c r="F135" s="3" t="s">
        <v>968</v>
      </c>
      <c r="G135" s="3" t="s">
        <v>969</v>
      </c>
      <c r="H135" s="3"/>
      <c r="I135" s="3" t="s">
        <v>956</v>
      </c>
    </row>
    <row r="136" spans="1:9">
      <c r="A136" s="3">
        <f>SUBTOTAL(3,$B$1:B135)</f>
        <v>135</v>
      </c>
      <c r="B136" s="4">
        <v>45160</v>
      </c>
      <c r="C136" s="3" t="s">
        <v>9</v>
      </c>
      <c r="D136" s="3" t="s">
        <v>973</v>
      </c>
      <c r="E136" s="5">
        <v>300024</v>
      </c>
      <c r="F136" s="3" t="s">
        <v>974</v>
      </c>
      <c r="G136" s="3" t="s">
        <v>975</v>
      </c>
      <c r="H136" s="3" t="s">
        <v>976</v>
      </c>
      <c r="I136" s="3" t="s">
        <v>977</v>
      </c>
    </row>
    <row r="137" spans="1:9">
      <c r="A137" s="3">
        <f>SUBTOTAL(3,$B$1:B136)</f>
        <v>136</v>
      </c>
      <c r="B137" s="4">
        <v>45219</v>
      </c>
      <c r="C137" s="3" t="s">
        <v>9</v>
      </c>
      <c r="D137" s="3" t="s">
        <v>38</v>
      </c>
      <c r="E137" s="5" t="s">
        <v>978</v>
      </c>
      <c r="F137" s="3" t="s">
        <v>979</v>
      </c>
      <c r="G137" s="3" t="s">
        <v>980</v>
      </c>
      <c r="H137" s="3"/>
      <c r="I137" s="3" t="s">
        <v>963</v>
      </c>
    </row>
    <row r="138" spans="1:9">
      <c r="A138" s="3">
        <f>SUBTOTAL(3,$B$1:B137)</f>
        <v>137</v>
      </c>
      <c r="B138" s="4">
        <v>45219</v>
      </c>
      <c r="C138" s="3" t="s">
        <v>9</v>
      </c>
      <c r="D138" s="3" t="s">
        <v>38</v>
      </c>
      <c r="E138" s="5" t="s">
        <v>981</v>
      </c>
      <c r="F138" s="3" t="s">
        <v>982</v>
      </c>
      <c r="G138" s="3" t="s">
        <v>983</v>
      </c>
      <c r="H138" s="3"/>
      <c r="I138" s="3" t="s">
        <v>956</v>
      </c>
    </row>
    <row r="139" spans="1:9">
      <c r="A139" s="3">
        <f>SUBTOTAL(3,$B$1:B138)</f>
        <v>138</v>
      </c>
      <c r="B139" s="4">
        <v>45219</v>
      </c>
      <c r="C139" s="3" t="s">
        <v>9</v>
      </c>
      <c r="D139" s="3" t="s">
        <v>38</v>
      </c>
      <c r="E139" s="5" t="s">
        <v>984</v>
      </c>
      <c r="F139" s="3" t="s">
        <v>985</v>
      </c>
      <c r="G139" s="3" t="s">
        <v>986</v>
      </c>
      <c r="H139" s="3"/>
      <c r="I139" s="3" t="s">
        <v>963</v>
      </c>
    </row>
    <row r="140" spans="1:9">
      <c r="A140" s="3">
        <f>SUBTOTAL(3,$B$1:B139)</f>
        <v>139</v>
      </c>
      <c r="B140" s="4">
        <v>45219</v>
      </c>
      <c r="C140" s="3" t="s">
        <v>9</v>
      </c>
      <c r="D140" s="3" t="s">
        <v>38</v>
      </c>
      <c r="E140" s="5" t="s">
        <v>987</v>
      </c>
      <c r="F140" s="3" t="s">
        <v>988</v>
      </c>
      <c r="G140" s="3" t="s">
        <v>989</v>
      </c>
      <c r="H140" s="3"/>
      <c r="I140" s="3" t="s">
        <v>963</v>
      </c>
    </row>
    <row r="141" spans="1:9">
      <c r="A141" s="3">
        <f>SUBTOTAL(3,$B$1:B140)</f>
        <v>140</v>
      </c>
      <c r="B141" s="4">
        <v>45219</v>
      </c>
      <c r="C141" s="3" t="s">
        <v>9</v>
      </c>
      <c r="D141" s="3" t="s">
        <v>38</v>
      </c>
      <c r="E141" s="5" t="s">
        <v>990</v>
      </c>
      <c r="F141" s="3" t="s">
        <v>991</v>
      </c>
      <c r="G141" s="3" t="s">
        <v>992</v>
      </c>
      <c r="H141" s="3"/>
      <c r="I141" s="3" t="s">
        <v>963</v>
      </c>
    </row>
    <row r="142" spans="1:9">
      <c r="A142" s="3">
        <f>SUBTOTAL(3,$B$1:B141)</f>
        <v>141</v>
      </c>
      <c r="B142" s="4">
        <v>45275</v>
      </c>
      <c r="C142" s="3" t="s">
        <v>9</v>
      </c>
      <c r="D142" s="3" t="s">
        <v>38</v>
      </c>
      <c r="E142" s="5" t="s">
        <v>997</v>
      </c>
      <c r="F142" s="3" t="s">
        <v>998</v>
      </c>
      <c r="G142" s="3" t="s">
        <v>999</v>
      </c>
      <c r="H142" s="3" t="s">
        <v>1000</v>
      </c>
      <c r="I142" s="3" t="s">
        <v>1001</v>
      </c>
    </row>
    <row r="143" spans="1:9">
      <c r="A143" s="3">
        <f>SUBTOTAL(3,$B$1:B142)</f>
        <v>142</v>
      </c>
      <c r="B143" s="4">
        <v>45317</v>
      </c>
      <c r="C143" s="3" t="s">
        <v>9</v>
      </c>
      <c r="D143" s="3" t="s">
        <v>38</v>
      </c>
      <c r="E143" s="5" t="s">
        <v>1005</v>
      </c>
      <c r="F143" s="3" t="s">
        <v>1006</v>
      </c>
      <c r="G143" s="3" t="s">
        <v>1007</v>
      </c>
      <c r="H143" s="3"/>
      <c r="I143" s="3" t="s">
        <v>956</v>
      </c>
    </row>
    <row r="144" spans="1:9">
      <c r="A144" s="3">
        <f>SUBTOTAL(3,$B$1:B143)</f>
        <v>143</v>
      </c>
      <c r="B144" s="4">
        <v>45317</v>
      </c>
      <c r="C144" s="3" t="s">
        <v>9</v>
      </c>
      <c r="D144" s="3" t="s">
        <v>38</v>
      </c>
      <c r="E144" s="5" t="s">
        <v>1008</v>
      </c>
      <c r="F144" s="3" t="s">
        <v>1009</v>
      </c>
      <c r="G144" s="3" t="s">
        <v>1010</v>
      </c>
      <c r="H144" s="3"/>
      <c r="I144" s="3" t="s">
        <v>963</v>
      </c>
    </row>
    <row r="145" spans="1:9">
      <c r="A145" s="3">
        <f>SUBTOTAL(3,$B$1:B144)</f>
        <v>144</v>
      </c>
      <c r="B145" s="4">
        <v>45317</v>
      </c>
      <c r="C145" s="3" t="s">
        <v>9</v>
      </c>
      <c r="D145" s="3" t="s">
        <v>38</v>
      </c>
      <c r="E145" s="5" t="s">
        <v>1011</v>
      </c>
      <c r="F145" s="3" t="s">
        <v>1012</v>
      </c>
      <c r="G145" s="3" t="s">
        <v>1013</v>
      </c>
      <c r="H145" s="3"/>
      <c r="I145" s="3" t="s">
        <v>956</v>
      </c>
    </row>
    <row r="146" spans="1:9">
      <c r="A146" s="3">
        <f>SUBTOTAL(3,$B$1:B145)</f>
        <v>145</v>
      </c>
      <c r="B146" s="4">
        <v>45317</v>
      </c>
      <c r="C146" s="3" t="s">
        <v>9</v>
      </c>
      <c r="D146" s="3" t="s">
        <v>38</v>
      </c>
      <c r="E146" s="5" t="s">
        <v>1014</v>
      </c>
      <c r="F146" s="3" t="s">
        <v>1015</v>
      </c>
      <c r="G146" s="3" t="s">
        <v>1016</v>
      </c>
      <c r="H146" s="3"/>
      <c r="I146" s="3" t="s">
        <v>963</v>
      </c>
    </row>
    <row r="147" spans="1:9">
      <c r="A147" s="3">
        <f>SUBTOTAL(3,$B$1:B146)</f>
        <v>146</v>
      </c>
      <c r="B147" s="4">
        <v>45317</v>
      </c>
      <c r="C147" s="3" t="s">
        <v>9</v>
      </c>
      <c r="D147" s="3" t="s">
        <v>38</v>
      </c>
      <c r="E147" s="5" t="s">
        <v>1017</v>
      </c>
      <c r="F147" s="3" t="s">
        <v>1018</v>
      </c>
      <c r="G147" s="3" t="s">
        <v>1019</v>
      </c>
      <c r="H147" s="3"/>
      <c r="I147" s="3" t="s">
        <v>956</v>
      </c>
    </row>
    <row r="148" spans="1:9">
      <c r="A148" s="3">
        <f>SUBTOTAL(3,$B$1:B147)</f>
        <v>147</v>
      </c>
      <c r="B148" s="4">
        <v>45317</v>
      </c>
      <c r="C148" s="3" t="s">
        <v>9</v>
      </c>
      <c r="D148" s="3" t="s">
        <v>38</v>
      </c>
      <c r="E148" s="5" t="s">
        <v>1020</v>
      </c>
      <c r="F148" s="3" t="s">
        <v>1021</v>
      </c>
      <c r="G148" s="3" t="s">
        <v>1022</v>
      </c>
      <c r="H148" s="3" t="s">
        <v>233</v>
      </c>
      <c r="I148" s="3" t="s">
        <v>1023</v>
      </c>
    </row>
    <row r="149" spans="1:9">
      <c r="A149" s="3">
        <f>SUBTOTAL(3,$B$1:B148)</f>
        <v>148</v>
      </c>
      <c r="B149" s="4">
        <v>45317</v>
      </c>
      <c r="C149" s="3" t="s">
        <v>9</v>
      </c>
      <c r="D149" s="3" t="s">
        <v>38</v>
      </c>
      <c r="E149" s="5" t="s">
        <v>1024</v>
      </c>
      <c r="F149" s="3" t="s">
        <v>1025</v>
      </c>
      <c r="G149" s="3" t="s">
        <v>1026</v>
      </c>
      <c r="H149" s="3" t="s">
        <v>201</v>
      </c>
      <c r="I149" s="3" t="s">
        <v>1027</v>
      </c>
    </row>
    <row r="150" spans="1:9">
      <c r="A150" s="3">
        <f>SUBTOTAL(3,$B$1:B149)</f>
        <v>149</v>
      </c>
      <c r="B150" s="4">
        <v>45317</v>
      </c>
      <c r="C150" s="3" t="s">
        <v>9</v>
      </c>
      <c r="D150" s="3" t="s">
        <v>38</v>
      </c>
      <c r="E150" s="5" t="s">
        <v>1028</v>
      </c>
      <c r="F150" s="3" t="s">
        <v>1029</v>
      </c>
      <c r="G150" s="3" t="s">
        <v>1030</v>
      </c>
      <c r="H150" s="3" t="s">
        <v>1031</v>
      </c>
      <c r="I150" s="3" t="s">
        <v>963</v>
      </c>
    </row>
    <row r="151" spans="1:9">
      <c r="A151" s="3">
        <f>SUBTOTAL(3,$B$1:B150)</f>
        <v>150</v>
      </c>
      <c r="B151" s="4">
        <v>45348</v>
      </c>
      <c r="C151" s="3" t="s">
        <v>9</v>
      </c>
      <c r="D151" s="3" t="s">
        <v>38</v>
      </c>
      <c r="E151" s="3" t="s">
        <v>1034</v>
      </c>
      <c r="F151" s="3" t="s">
        <v>1035</v>
      </c>
      <c r="G151" s="3" t="s">
        <v>1036</v>
      </c>
      <c r="H151" s="3"/>
      <c r="I151" s="3" t="s">
        <v>1037</v>
      </c>
    </row>
    <row r="152" spans="1:9">
      <c r="A152" s="3">
        <f>SUBTOTAL(3,$B$1:B151)</f>
        <v>151</v>
      </c>
      <c r="B152" s="4">
        <v>45348</v>
      </c>
      <c r="C152" s="3" t="s">
        <v>9</v>
      </c>
      <c r="D152" s="3" t="s">
        <v>38</v>
      </c>
      <c r="E152" s="3" t="s">
        <v>1038</v>
      </c>
      <c r="F152" s="3" t="s">
        <v>1039</v>
      </c>
      <c r="G152" s="3" t="s">
        <v>1040</v>
      </c>
      <c r="H152" s="3"/>
      <c r="I152" s="3" t="s">
        <v>1041</v>
      </c>
    </row>
    <row r="153" spans="1:9">
      <c r="A153" s="3">
        <f>SUBTOTAL(3,$B$1:B152)</f>
        <v>152</v>
      </c>
      <c r="B153" s="4">
        <v>45348</v>
      </c>
      <c r="C153" s="3" t="s">
        <v>9</v>
      </c>
      <c r="D153" s="3" t="s">
        <v>38</v>
      </c>
      <c r="E153" s="3" t="s">
        <v>1042</v>
      </c>
      <c r="F153" s="3" t="s">
        <v>1043</v>
      </c>
      <c r="G153" s="3" t="s">
        <v>1044</v>
      </c>
      <c r="H153" s="3"/>
      <c r="I153" s="3" t="s">
        <v>1045</v>
      </c>
    </row>
    <row r="154" spans="1:9">
      <c r="A154" s="3">
        <f>SUBTOTAL(3,$B$1:B153)</f>
        <v>153</v>
      </c>
      <c r="B154" s="4">
        <v>45348</v>
      </c>
      <c r="C154" s="3" t="s">
        <v>9</v>
      </c>
      <c r="D154" s="3" t="s">
        <v>38</v>
      </c>
      <c r="E154" s="3" t="s">
        <v>1046</v>
      </c>
      <c r="F154" s="3" t="s">
        <v>1047</v>
      </c>
      <c r="G154" s="3" t="s">
        <v>1048</v>
      </c>
      <c r="H154" s="3"/>
      <c r="I154" s="3" t="s">
        <v>1049</v>
      </c>
    </row>
    <row r="155" spans="1:9">
      <c r="A155" s="3">
        <f>SUBTOTAL(3,$B$1:B154)</f>
        <v>154</v>
      </c>
      <c r="B155" s="4">
        <v>45348</v>
      </c>
      <c r="C155" s="3" t="s">
        <v>9</v>
      </c>
      <c r="D155" s="3" t="s">
        <v>38</v>
      </c>
      <c r="E155" s="3" t="s">
        <v>1050</v>
      </c>
      <c r="F155" s="3" t="s">
        <v>1051</v>
      </c>
      <c r="G155" s="3" t="s">
        <v>1052</v>
      </c>
      <c r="H155" s="3"/>
      <c r="I155" s="3" t="s">
        <v>1053</v>
      </c>
    </row>
    <row r="156" spans="1:9">
      <c r="A156" s="3">
        <f>SUBTOTAL(3,$B$1:B155)</f>
        <v>155</v>
      </c>
      <c r="B156" s="4">
        <v>45348</v>
      </c>
      <c r="C156" s="3" t="s">
        <v>9</v>
      </c>
      <c r="D156" s="3" t="s">
        <v>38</v>
      </c>
      <c r="E156" s="3" t="s">
        <v>1054</v>
      </c>
      <c r="F156" s="3" t="s">
        <v>1055</v>
      </c>
      <c r="G156" s="3" t="s">
        <v>1056</v>
      </c>
      <c r="H156" s="3"/>
      <c r="I156" s="3" t="s">
        <v>1057</v>
      </c>
    </row>
    <row r="157" spans="1:9">
      <c r="A157" s="3">
        <f>SUBTOTAL(3,$B$1:B156)</f>
        <v>156</v>
      </c>
      <c r="B157" s="4">
        <v>45348</v>
      </c>
      <c r="C157" s="3" t="s">
        <v>9</v>
      </c>
      <c r="D157" s="3" t="s">
        <v>38</v>
      </c>
      <c r="E157" s="3" t="s">
        <v>1058</v>
      </c>
      <c r="F157" s="3" t="s">
        <v>1059</v>
      </c>
      <c r="G157" s="3" t="s">
        <v>1060</v>
      </c>
      <c r="H157" s="3"/>
      <c r="I157" s="3" t="s">
        <v>1061</v>
      </c>
    </row>
    <row r="158" spans="1:9">
      <c r="A158" s="3">
        <f>SUBTOTAL(3,$B$1:B157)</f>
        <v>157</v>
      </c>
      <c r="B158" s="4">
        <v>45348</v>
      </c>
      <c r="C158" s="3" t="s">
        <v>9</v>
      </c>
      <c r="D158" s="3" t="s">
        <v>38</v>
      </c>
      <c r="E158" s="3" t="s">
        <v>1062</v>
      </c>
      <c r="F158" s="3" t="s">
        <v>1063</v>
      </c>
      <c r="G158" s="3" t="s">
        <v>1064</v>
      </c>
      <c r="H158" s="3"/>
      <c r="I158" s="3" t="s">
        <v>1065</v>
      </c>
    </row>
    <row r="159" spans="1:9">
      <c r="A159" s="3">
        <f>SUBTOTAL(3,$B$1:B158)</f>
        <v>158</v>
      </c>
      <c r="B159" s="4">
        <v>45348</v>
      </c>
      <c r="C159" s="3" t="s">
        <v>9</v>
      </c>
      <c r="D159" s="3" t="s">
        <v>38</v>
      </c>
      <c r="E159" s="3" t="s">
        <v>1066</v>
      </c>
      <c r="F159" s="3" t="s">
        <v>1067</v>
      </c>
      <c r="G159" s="3" t="s">
        <v>1068</v>
      </c>
      <c r="H159" s="3"/>
      <c r="I159" s="3" t="s">
        <v>1069</v>
      </c>
    </row>
    <row r="160" spans="1:9">
      <c r="A160" s="3">
        <f>SUBTOTAL(3,$B$1:B159)</f>
        <v>159</v>
      </c>
      <c r="B160" s="4">
        <v>45348</v>
      </c>
      <c r="C160" s="3" t="s">
        <v>9</v>
      </c>
      <c r="D160" s="3" t="s">
        <v>38</v>
      </c>
      <c r="E160" s="3" t="s">
        <v>1070</v>
      </c>
      <c r="F160" s="3" t="s">
        <v>1071</v>
      </c>
      <c r="G160" s="3" t="s">
        <v>1072</v>
      </c>
      <c r="H160" s="3"/>
      <c r="I160" s="3" t="s">
        <v>1073</v>
      </c>
    </row>
    <row r="161" spans="1:9">
      <c r="A161" s="3">
        <f>SUBTOTAL(3,$B$1:B160)</f>
        <v>160</v>
      </c>
      <c r="B161" s="4">
        <v>45348</v>
      </c>
      <c r="C161" s="3" t="s">
        <v>9</v>
      </c>
      <c r="D161" s="3" t="s">
        <v>38</v>
      </c>
      <c r="E161" s="3" t="s">
        <v>1074</v>
      </c>
      <c r="F161" s="3" t="s">
        <v>1075</v>
      </c>
      <c r="G161" s="3" t="s">
        <v>1076</v>
      </c>
      <c r="H161" s="3"/>
      <c r="I161" s="3" t="s">
        <v>354</v>
      </c>
    </row>
    <row r="162" spans="1:9">
      <c r="A162" s="3">
        <f>SUBTOTAL(3,$B$1:B161)</f>
        <v>161</v>
      </c>
      <c r="B162" s="4">
        <v>45348</v>
      </c>
      <c r="C162" s="3" t="s">
        <v>9</v>
      </c>
      <c r="D162" s="3" t="s">
        <v>38</v>
      </c>
      <c r="E162" s="3" t="s">
        <v>1077</v>
      </c>
      <c r="F162" s="3" t="s">
        <v>1078</v>
      </c>
      <c r="G162" s="3" t="s">
        <v>1079</v>
      </c>
      <c r="H162" s="3"/>
      <c r="I162" s="3" t="s">
        <v>354</v>
      </c>
    </row>
    <row r="163" spans="1:9">
      <c r="A163" s="3">
        <f>SUBTOTAL(3,$B$1:B162)</f>
        <v>162</v>
      </c>
      <c r="B163" s="4">
        <v>45348</v>
      </c>
      <c r="C163" s="3" t="s">
        <v>9</v>
      </c>
      <c r="D163" s="3" t="s">
        <v>38</v>
      </c>
      <c r="E163" s="3" t="s">
        <v>1080</v>
      </c>
      <c r="F163" s="3" t="s">
        <v>1081</v>
      </c>
      <c r="G163" s="3" t="s">
        <v>1082</v>
      </c>
      <c r="H163" s="3"/>
      <c r="I163" s="3" t="s">
        <v>1083</v>
      </c>
    </row>
    <row r="164" spans="1:9">
      <c r="A164" s="3">
        <f>SUBTOTAL(3,$B$1:B163)</f>
        <v>163</v>
      </c>
      <c r="B164" s="4">
        <v>45348</v>
      </c>
      <c r="C164" s="3" t="s">
        <v>9</v>
      </c>
      <c r="D164" s="3" t="s">
        <v>38</v>
      </c>
      <c r="E164" s="3" t="s">
        <v>1084</v>
      </c>
      <c r="F164" s="3" t="s">
        <v>1085</v>
      </c>
      <c r="G164" s="3" t="s">
        <v>1086</v>
      </c>
      <c r="H164" s="3"/>
      <c r="I164" s="3" t="s">
        <v>1087</v>
      </c>
    </row>
    <row r="165" spans="1:9">
      <c r="A165" s="3">
        <f>SUBTOTAL(3,$B$1:B164)</f>
        <v>164</v>
      </c>
      <c r="B165" s="4">
        <v>45348</v>
      </c>
      <c r="C165" s="3" t="s">
        <v>9</v>
      </c>
      <c r="D165" s="3" t="s">
        <v>38</v>
      </c>
      <c r="E165" s="3" t="s">
        <v>1088</v>
      </c>
      <c r="F165" s="3" t="s">
        <v>1089</v>
      </c>
      <c r="G165" s="3" t="s">
        <v>1090</v>
      </c>
      <c r="H165" s="3"/>
      <c r="I165" s="3" t="s">
        <v>1091</v>
      </c>
    </row>
    <row r="166" spans="1:9">
      <c r="A166" s="3">
        <f>SUBTOTAL(3,$B$1:B165)</f>
        <v>165</v>
      </c>
      <c r="B166" s="4">
        <v>45348</v>
      </c>
      <c r="C166" s="3" t="s">
        <v>9</v>
      </c>
      <c r="D166" s="3" t="s">
        <v>38</v>
      </c>
      <c r="E166" s="3" t="s">
        <v>1092</v>
      </c>
      <c r="F166" s="3" t="s">
        <v>1093</v>
      </c>
      <c r="G166" s="3" t="s">
        <v>1094</v>
      </c>
      <c r="H166" s="3"/>
      <c r="I166" s="3" t="s">
        <v>354</v>
      </c>
    </row>
    <row r="167" spans="1:9">
      <c r="A167" s="3">
        <f>SUBTOTAL(3,$B$1:B166)</f>
        <v>166</v>
      </c>
      <c r="B167" s="4">
        <v>45348</v>
      </c>
      <c r="C167" s="3" t="s">
        <v>9</v>
      </c>
      <c r="D167" s="3" t="s">
        <v>38</v>
      </c>
      <c r="E167" s="3" t="s">
        <v>1095</v>
      </c>
      <c r="F167" s="3" t="s">
        <v>1096</v>
      </c>
      <c r="G167" s="3" t="s">
        <v>1097</v>
      </c>
      <c r="H167" s="3"/>
      <c r="I167" s="3" t="s">
        <v>1098</v>
      </c>
    </row>
    <row r="168" spans="1:9">
      <c r="A168" s="3">
        <f>SUBTOTAL(3,$B$1:B167)</f>
        <v>167</v>
      </c>
      <c r="B168" s="4">
        <v>45348</v>
      </c>
      <c r="C168" s="3" t="s">
        <v>9</v>
      </c>
      <c r="D168" s="3" t="s">
        <v>38</v>
      </c>
      <c r="E168" s="3" t="s">
        <v>1099</v>
      </c>
      <c r="F168" s="3" t="s">
        <v>1100</v>
      </c>
      <c r="G168" s="3" t="s">
        <v>1101</v>
      </c>
      <c r="H168" s="3"/>
      <c r="I168" s="3" t="s">
        <v>354</v>
      </c>
    </row>
    <row r="169" spans="1:9">
      <c r="A169" s="3">
        <f>SUBTOTAL(3,$B$1:B168)</f>
        <v>168</v>
      </c>
      <c r="B169" s="4">
        <v>45348</v>
      </c>
      <c r="C169" s="3" t="s">
        <v>9</v>
      </c>
      <c r="D169" s="3" t="s">
        <v>38</v>
      </c>
      <c r="E169" s="3" t="s">
        <v>1102</v>
      </c>
      <c r="F169" s="3" t="s">
        <v>1103</v>
      </c>
      <c r="G169" s="3" t="s">
        <v>1104</v>
      </c>
      <c r="H169" s="3"/>
      <c r="I169" s="3" t="s">
        <v>354</v>
      </c>
    </row>
    <row r="170" spans="1:9">
      <c r="A170" s="3">
        <f>SUBTOTAL(3,$B$1:B169)</f>
        <v>169</v>
      </c>
      <c r="B170" s="4">
        <v>45348</v>
      </c>
      <c r="C170" s="3" t="s">
        <v>9</v>
      </c>
      <c r="D170" s="3" t="s">
        <v>38</v>
      </c>
      <c r="E170" s="3" t="s">
        <v>1105</v>
      </c>
      <c r="F170" s="3" t="s">
        <v>1106</v>
      </c>
      <c r="G170" s="3" t="s">
        <v>1107</v>
      </c>
      <c r="H170" s="3"/>
      <c r="I170" s="3" t="s">
        <v>354</v>
      </c>
    </row>
    <row r="171" spans="1:9">
      <c r="A171" s="3">
        <f>SUBTOTAL(3,$B$1:B170)</f>
        <v>170</v>
      </c>
      <c r="B171" s="4">
        <v>45348</v>
      </c>
      <c r="C171" s="3" t="s">
        <v>9</v>
      </c>
      <c r="D171" s="3" t="s">
        <v>38</v>
      </c>
      <c r="E171" s="3" t="s">
        <v>1108</v>
      </c>
      <c r="F171" s="3" t="s">
        <v>1109</v>
      </c>
      <c r="G171" s="3" t="s">
        <v>1110</v>
      </c>
      <c r="H171" s="3"/>
      <c r="I171" s="3" t="s">
        <v>1111</v>
      </c>
    </row>
    <row r="172" spans="1:9">
      <c r="A172" s="3">
        <f>SUBTOTAL(3,$B$1:B171)</f>
        <v>171</v>
      </c>
      <c r="B172" s="4">
        <v>45348</v>
      </c>
      <c r="C172" s="3" t="s">
        <v>9</v>
      </c>
      <c r="D172" s="3" t="s">
        <v>38</v>
      </c>
      <c r="E172" s="3" t="s">
        <v>1112</v>
      </c>
      <c r="F172" s="3" t="s">
        <v>1113</v>
      </c>
      <c r="G172" s="3" t="s">
        <v>1114</v>
      </c>
      <c r="H172" s="3" t="s">
        <v>205</v>
      </c>
      <c r="I172" s="3" t="s">
        <v>1115</v>
      </c>
    </row>
    <row r="173" spans="1:9">
      <c r="A173" s="3">
        <f>SUBTOTAL(3,$B$1:B172)</f>
        <v>172</v>
      </c>
      <c r="B173" s="4">
        <v>45348</v>
      </c>
      <c r="C173" s="3" t="s">
        <v>9</v>
      </c>
      <c r="D173" s="3" t="s">
        <v>38</v>
      </c>
      <c r="E173" s="3" t="s">
        <v>1116</v>
      </c>
      <c r="F173" s="3" t="s">
        <v>1117</v>
      </c>
      <c r="G173" s="3" t="s">
        <v>1118</v>
      </c>
      <c r="H173" s="3"/>
      <c r="I173" s="3" t="s">
        <v>1119</v>
      </c>
    </row>
    <row r="174" spans="1:9">
      <c r="A174" s="3">
        <f>SUBTOTAL(3,$B$1:B173)</f>
        <v>173</v>
      </c>
      <c r="B174" s="4">
        <v>45348</v>
      </c>
      <c r="C174" s="3" t="s">
        <v>9</v>
      </c>
      <c r="D174" s="3" t="s">
        <v>38</v>
      </c>
      <c r="E174" s="3" t="s">
        <v>1120</v>
      </c>
      <c r="F174" s="3" t="s">
        <v>1121</v>
      </c>
      <c r="G174" s="3" t="s">
        <v>1122</v>
      </c>
      <c r="H174" s="3"/>
      <c r="I174" s="3" t="s">
        <v>370</v>
      </c>
    </row>
    <row r="175" spans="1:9">
      <c r="A175" s="3">
        <f>SUBTOTAL(3,$B$1:B174)</f>
        <v>174</v>
      </c>
      <c r="B175" s="4">
        <v>45348</v>
      </c>
      <c r="C175" s="3" t="s">
        <v>9</v>
      </c>
      <c r="D175" s="3" t="s">
        <v>38</v>
      </c>
      <c r="E175" s="3" t="s">
        <v>1123</v>
      </c>
      <c r="F175" s="3" t="s">
        <v>1124</v>
      </c>
      <c r="G175" s="3" t="s">
        <v>1125</v>
      </c>
      <c r="H175" s="3"/>
      <c r="I175" s="3" t="s">
        <v>354</v>
      </c>
    </row>
    <row r="176" spans="1:9">
      <c r="A176" s="3">
        <f>SUBTOTAL(3,$B$1:B175)</f>
        <v>175</v>
      </c>
      <c r="B176" s="4">
        <v>45348</v>
      </c>
      <c r="C176" s="3" t="s">
        <v>9</v>
      </c>
      <c r="D176" s="3" t="s">
        <v>38</v>
      </c>
      <c r="E176" s="3" t="s">
        <v>1126</v>
      </c>
      <c r="F176" s="3" t="s">
        <v>1127</v>
      </c>
      <c r="G176" s="3" t="s">
        <v>1128</v>
      </c>
      <c r="H176" s="3"/>
      <c r="I176" s="3" t="s">
        <v>354</v>
      </c>
    </row>
    <row r="177" spans="1:9">
      <c r="A177" s="3">
        <f>SUBTOTAL(3,$B$1:B176)</f>
        <v>176</v>
      </c>
      <c r="B177" s="4">
        <v>45348</v>
      </c>
      <c r="C177" s="3" t="s">
        <v>9</v>
      </c>
      <c r="D177" s="3" t="s">
        <v>38</v>
      </c>
      <c r="E177" s="3" t="s">
        <v>1129</v>
      </c>
      <c r="F177" s="3" t="s">
        <v>1130</v>
      </c>
      <c r="G177" s="3" t="s">
        <v>1131</v>
      </c>
      <c r="H177" s="3"/>
      <c r="I177" s="3" t="s">
        <v>354</v>
      </c>
    </row>
    <row r="178" spans="1:9">
      <c r="A178" s="3">
        <f>SUBTOTAL(3,$B$1:B177)</f>
        <v>177</v>
      </c>
      <c r="B178" s="4">
        <v>45348</v>
      </c>
      <c r="C178" s="3" t="s">
        <v>9</v>
      </c>
      <c r="D178" s="3" t="s">
        <v>38</v>
      </c>
      <c r="E178" s="3" t="s">
        <v>1132</v>
      </c>
      <c r="F178" s="3" t="s">
        <v>1133</v>
      </c>
      <c r="G178" s="3" t="s">
        <v>1134</v>
      </c>
      <c r="H178" s="3"/>
      <c r="I178" s="3" t="s">
        <v>354</v>
      </c>
    </row>
    <row r="179" spans="1:9">
      <c r="A179" s="3">
        <f>SUBTOTAL(3,$B$1:B178)</f>
        <v>178</v>
      </c>
      <c r="B179" s="4">
        <v>45348</v>
      </c>
      <c r="C179" s="3" t="s">
        <v>9</v>
      </c>
      <c r="D179" s="3" t="s">
        <v>38</v>
      </c>
      <c r="E179" s="3" t="s">
        <v>1135</v>
      </c>
      <c r="F179" s="3" t="s">
        <v>1136</v>
      </c>
      <c r="G179" s="3" t="s">
        <v>1137</v>
      </c>
      <c r="H179" s="3"/>
      <c r="I179" s="3" t="s">
        <v>354</v>
      </c>
    </row>
    <row r="180" spans="1:9">
      <c r="A180" s="3">
        <f>SUBTOTAL(3,$B$1:B179)</f>
        <v>179</v>
      </c>
      <c r="B180" s="4">
        <v>45348</v>
      </c>
      <c r="C180" s="3" t="s">
        <v>9</v>
      </c>
      <c r="D180" s="3" t="s">
        <v>38</v>
      </c>
      <c r="E180" s="3" t="s">
        <v>1138</v>
      </c>
      <c r="F180" s="3" t="s">
        <v>1139</v>
      </c>
      <c r="G180" s="3" t="s">
        <v>1140</v>
      </c>
      <c r="H180" s="3"/>
      <c r="I180" s="3" t="s">
        <v>354</v>
      </c>
    </row>
    <row r="181" spans="1:9">
      <c r="A181" s="3">
        <f>SUBTOTAL(3,$B$1:B180)</f>
        <v>180</v>
      </c>
      <c r="B181" s="4">
        <v>45348</v>
      </c>
      <c r="C181" s="3" t="s">
        <v>9</v>
      </c>
      <c r="D181" s="3" t="s">
        <v>38</v>
      </c>
      <c r="E181" s="3" t="s">
        <v>1141</v>
      </c>
      <c r="F181" s="3" t="s">
        <v>1142</v>
      </c>
      <c r="G181" s="3" t="s">
        <v>1143</v>
      </c>
      <c r="H181" s="3"/>
      <c r="I181" s="3" t="s">
        <v>354</v>
      </c>
    </row>
    <row r="182" spans="1:9">
      <c r="A182" s="3">
        <f>SUBTOTAL(3,$B$1:B181)</f>
        <v>181</v>
      </c>
      <c r="B182" s="4">
        <v>45348</v>
      </c>
      <c r="C182" s="3" t="s">
        <v>9</v>
      </c>
      <c r="D182" s="3" t="s">
        <v>38</v>
      </c>
      <c r="E182" s="3" t="s">
        <v>1144</v>
      </c>
      <c r="F182" s="3" t="s">
        <v>1145</v>
      </c>
      <c r="G182" s="3" t="s">
        <v>1146</v>
      </c>
      <c r="H182" s="3"/>
      <c r="I182" s="3" t="s">
        <v>354</v>
      </c>
    </row>
    <row r="183" spans="1:9">
      <c r="A183" s="3">
        <f>SUBTOTAL(3,$B$1:B182)</f>
        <v>182</v>
      </c>
      <c r="B183" s="4">
        <v>45348</v>
      </c>
      <c r="C183" s="3" t="s">
        <v>9</v>
      </c>
      <c r="D183" s="3" t="s">
        <v>38</v>
      </c>
      <c r="E183" s="3" t="s">
        <v>1147</v>
      </c>
      <c r="F183" s="3" t="s">
        <v>1148</v>
      </c>
      <c r="G183" s="3" t="s">
        <v>1149</v>
      </c>
      <c r="H183" s="3"/>
      <c r="I183" s="3" t="s">
        <v>1150</v>
      </c>
    </row>
    <row r="184" spans="1:9">
      <c r="A184" s="3">
        <f>SUBTOTAL(3,$B$1:B183)</f>
        <v>183</v>
      </c>
      <c r="B184" s="4">
        <v>45348</v>
      </c>
      <c r="C184" s="3" t="s">
        <v>9</v>
      </c>
      <c r="D184" s="3" t="s">
        <v>38</v>
      </c>
      <c r="E184" s="3" t="s">
        <v>1151</v>
      </c>
      <c r="F184" s="3" t="s">
        <v>1152</v>
      </c>
      <c r="G184" s="3" t="s">
        <v>1153</v>
      </c>
      <c r="H184" s="3"/>
      <c r="I184" s="3" t="s">
        <v>354</v>
      </c>
    </row>
    <row r="185" spans="1:9">
      <c r="A185" s="3">
        <f>SUBTOTAL(3,$B$1:B184)</f>
        <v>184</v>
      </c>
      <c r="B185" s="4">
        <v>45348</v>
      </c>
      <c r="C185" s="3" t="s">
        <v>9</v>
      </c>
      <c r="D185" s="3" t="s">
        <v>38</v>
      </c>
      <c r="E185" s="3" t="s">
        <v>1154</v>
      </c>
      <c r="F185" s="3" t="s">
        <v>1155</v>
      </c>
      <c r="G185" s="3" t="s">
        <v>1156</v>
      </c>
      <c r="H185" s="3"/>
      <c r="I185" s="3" t="s">
        <v>1157</v>
      </c>
    </row>
    <row r="186" spans="1:9">
      <c r="A186" s="3">
        <f>SUBTOTAL(3,$B$1:B185)</f>
        <v>185</v>
      </c>
      <c r="B186" s="4">
        <v>45348</v>
      </c>
      <c r="C186" s="3" t="s">
        <v>9</v>
      </c>
      <c r="D186" s="3" t="s">
        <v>38</v>
      </c>
      <c r="E186" s="3" t="s">
        <v>1158</v>
      </c>
      <c r="F186" s="3" t="s">
        <v>1159</v>
      </c>
      <c r="G186" s="3" t="s">
        <v>1160</v>
      </c>
      <c r="H186" s="3"/>
      <c r="I186" s="3" t="s">
        <v>1161</v>
      </c>
    </row>
    <row r="187" spans="1:9">
      <c r="A187" s="3">
        <f>SUBTOTAL(3,$B$1:B186)</f>
        <v>186</v>
      </c>
      <c r="B187" s="4">
        <v>45348</v>
      </c>
      <c r="C187" s="3" t="s">
        <v>9</v>
      </c>
      <c r="D187" s="3" t="s">
        <v>38</v>
      </c>
      <c r="E187" s="3" t="s">
        <v>1162</v>
      </c>
      <c r="F187" s="3" t="s">
        <v>1163</v>
      </c>
      <c r="G187" s="3" t="s">
        <v>1164</v>
      </c>
      <c r="H187" s="3" t="s">
        <v>205</v>
      </c>
      <c r="I187" s="3" t="s">
        <v>1165</v>
      </c>
    </row>
    <row r="188" spans="1:9">
      <c r="A188" s="3">
        <f>SUBTOTAL(3,$B$1:B187)</f>
        <v>187</v>
      </c>
      <c r="B188" s="4">
        <v>45348</v>
      </c>
      <c r="C188" s="3" t="s">
        <v>9</v>
      </c>
      <c r="D188" s="3" t="s">
        <v>38</v>
      </c>
      <c r="E188" s="3" t="s">
        <v>1166</v>
      </c>
      <c r="F188" s="3" t="s">
        <v>1167</v>
      </c>
      <c r="G188" s="3" t="s">
        <v>1168</v>
      </c>
      <c r="H188" s="3" t="s">
        <v>205</v>
      </c>
      <c r="I188" s="3" t="s">
        <v>354</v>
      </c>
    </row>
    <row r="189" spans="1:9">
      <c r="A189" s="3">
        <f>SUBTOTAL(3,$B$1:B188)</f>
        <v>188</v>
      </c>
      <c r="B189" s="4">
        <v>45348</v>
      </c>
      <c r="C189" s="3" t="s">
        <v>9</v>
      </c>
      <c r="D189" s="3" t="s">
        <v>38</v>
      </c>
      <c r="E189" s="3" t="s">
        <v>1169</v>
      </c>
      <c r="F189" s="3" t="s">
        <v>1170</v>
      </c>
      <c r="G189" s="3" t="s">
        <v>1171</v>
      </c>
      <c r="H189" s="3" t="s">
        <v>205</v>
      </c>
      <c r="I189" s="3" t="s">
        <v>354</v>
      </c>
    </row>
    <row r="190" spans="1:9">
      <c r="A190" s="3">
        <f>SUBTOTAL(3,$B$1:B189)</f>
        <v>189</v>
      </c>
      <c r="B190" s="4">
        <v>45348</v>
      </c>
      <c r="C190" s="3" t="s">
        <v>9</v>
      </c>
      <c r="D190" s="3" t="s">
        <v>38</v>
      </c>
      <c r="E190" s="3" t="s">
        <v>1172</v>
      </c>
      <c r="F190" s="3" t="s">
        <v>1173</v>
      </c>
      <c r="G190" s="3" t="s">
        <v>1174</v>
      </c>
      <c r="H190" s="3" t="s">
        <v>205</v>
      </c>
      <c r="I190" s="3" t="s">
        <v>354</v>
      </c>
    </row>
    <row r="191" spans="1:9">
      <c r="A191" s="3">
        <f>SUBTOTAL(3,$B$1:B190)</f>
        <v>190</v>
      </c>
      <c r="B191" s="4">
        <v>45349</v>
      </c>
      <c r="C191" s="3" t="s">
        <v>9</v>
      </c>
      <c r="D191" s="3" t="s">
        <v>38</v>
      </c>
      <c r="E191" s="3" t="s">
        <v>1175</v>
      </c>
      <c r="F191" s="3" t="s">
        <v>1176</v>
      </c>
      <c r="G191" s="3" t="s">
        <v>1177</v>
      </c>
      <c r="H191" s="3" t="s">
        <v>205</v>
      </c>
      <c r="I191" s="3" t="s">
        <v>354</v>
      </c>
    </row>
    <row r="192" spans="1:9">
      <c r="A192" s="3">
        <f>SUBTOTAL(3,$B$1:B191)</f>
        <v>191</v>
      </c>
      <c r="B192" s="4">
        <v>45349</v>
      </c>
      <c r="C192" s="3" t="s">
        <v>9</v>
      </c>
      <c r="D192" s="3" t="s">
        <v>38</v>
      </c>
      <c r="E192" s="3" t="s">
        <v>1178</v>
      </c>
      <c r="F192" s="3" t="s">
        <v>1179</v>
      </c>
      <c r="G192" s="3" t="s">
        <v>1180</v>
      </c>
      <c r="H192" s="3" t="s">
        <v>205</v>
      </c>
      <c r="I192" s="3" t="s">
        <v>354</v>
      </c>
    </row>
    <row r="193" spans="1:9">
      <c r="A193" s="3">
        <f>SUBTOTAL(3,$B$1:B192)</f>
        <v>192</v>
      </c>
      <c r="B193" s="4">
        <v>45349</v>
      </c>
      <c r="C193" s="3" t="s">
        <v>9</v>
      </c>
      <c r="D193" s="3" t="s">
        <v>38</v>
      </c>
      <c r="E193" s="3" t="s">
        <v>1181</v>
      </c>
      <c r="F193" s="3" t="s">
        <v>1182</v>
      </c>
      <c r="G193" s="3" t="s">
        <v>1183</v>
      </c>
      <c r="H193" s="3" t="s">
        <v>1184</v>
      </c>
      <c r="I193" s="3" t="s">
        <v>354</v>
      </c>
    </row>
    <row r="194" spans="1:9">
      <c r="A194" s="3">
        <f>SUBTOTAL(3,$B$1:B193)</f>
        <v>193</v>
      </c>
      <c r="B194" s="4">
        <v>45349</v>
      </c>
      <c r="C194" s="3" t="s">
        <v>9</v>
      </c>
      <c r="D194" s="3" t="s">
        <v>38</v>
      </c>
      <c r="E194" s="3" t="s">
        <v>1185</v>
      </c>
      <c r="F194" s="3" t="s">
        <v>1186</v>
      </c>
      <c r="G194" s="3" t="s">
        <v>1187</v>
      </c>
      <c r="H194" s="3"/>
      <c r="I194" s="3" t="s">
        <v>1188</v>
      </c>
    </row>
    <row r="195" spans="1:9">
      <c r="A195" s="3">
        <f>SUBTOTAL(3,$B$1:B194)</f>
        <v>194</v>
      </c>
      <c r="B195" s="4">
        <v>45349</v>
      </c>
      <c r="C195" s="3" t="s">
        <v>9</v>
      </c>
      <c r="D195" s="3" t="s">
        <v>38</v>
      </c>
      <c r="E195" s="3" t="s">
        <v>1189</v>
      </c>
      <c r="F195" s="3" t="s">
        <v>1190</v>
      </c>
      <c r="G195" s="3" t="s">
        <v>1191</v>
      </c>
      <c r="H195" s="3"/>
      <c r="I195" s="3" t="s">
        <v>354</v>
      </c>
    </row>
    <row r="196" spans="1:9">
      <c r="A196" s="3">
        <f>SUBTOTAL(3,$B$1:B195)</f>
        <v>195</v>
      </c>
      <c r="B196" s="4">
        <v>45349</v>
      </c>
      <c r="C196" s="3" t="s">
        <v>9</v>
      </c>
      <c r="D196" s="3" t="s">
        <v>38</v>
      </c>
      <c r="E196" s="3" t="s">
        <v>1192</v>
      </c>
      <c r="F196" s="3" t="s">
        <v>1193</v>
      </c>
      <c r="G196" s="3" t="s">
        <v>1194</v>
      </c>
      <c r="H196" s="3"/>
      <c r="I196" s="3" t="s">
        <v>1195</v>
      </c>
    </row>
    <row r="197" spans="1:9">
      <c r="A197" s="3">
        <f>SUBTOTAL(3,$B$1:B196)</f>
        <v>196</v>
      </c>
      <c r="B197" s="4">
        <v>45349</v>
      </c>
      <c r="C197" s="3" t="s">
        <v>9</v>
      </c>
      <c r="D197" s="3" t="s">
        <v>38</v>
      </c>
      <c r="E197" s="3" t="s">
        <v>1196</v>
      </c>
      <c r="F197" s="3" t="s">
        <v>1197</v>
      </c>
      <c r="G197" s="3" t="s">
        <v>1198</v>
      </c>
      <c r="H197" s="3"/>
      <c r="I197" s="3" t="s">
        <v>1199</v>
      </c>
    </row>
    <row r="198" spans="1:9">
      <c r="A198" s="3">
        <f>SUBTOTAL(3,$B$1:B197)</f>
        <v>197</v>
      </c>
      <c r="B198" s="4">
        <v>45349</v>
      </c>
      <c r="C198" s="3" t="s">
        <v>9</v>
      </c>
      <c r="D198" s="3" t="s">
        <v>38</v>
      </c>
      <c r="E198" s="3" t="s">
        <v>1200</v>
      </c>
      <c r="F198" s="3" t="s">
        <v>1201</v>
      </c>
      <c r="G198" s="3" t="s">
        <v>1202</v>
      </c>
      <c r="H198" s="3"/>
      <c r="I198" s="3" t="s">
        <v>354</v>
      </c>
    </row>
    <row r="199" spans="1:9">
      <c r="A199" s="3">
        <f>SUBTOTAL(3,$B$1:B198)</f>
        <v>198</v>
      </c>
      <c r="B199" s="4">
        <v>45349</v>
      </c>
      <c r="C199" s="3" t="s">
        <v>9</v>
      </c>
      <c r="D199" s="3" t="s">
        <v>38</v>
      </c>
      <c r="E199" s="3" t="s">
        <v>1203</v>
      </c>
      <c r="F199" s="3" t="s">
        <v>1204</v>
      </c>
      <c r="G199" s="3" t="s">
        <v>1205</v>
      </c>
      <c r="H199" s="3"/>
      <c r="I199" s="3" t="s">
        <v>1206</v>
      </c>
    </row>
    <row r="200" spans="1:9">
      <c r="A200" s="3">
        <f>SUBTOTAL(3,$B$1:B199)</f>
        <v>199</v>
      </c>
      <c r="B200" s="4">
        <v>45349</v>
      </c>
      <c r="C200" s="3" t="s">
        <v>9</v>
      </c>
      <c r="D200" s="3" t="s">
        <v>38</v>
      </c>
      <c r="E200" s="3" t="s">
        <v>1207</v>
      </c>
      <c r="F200" s="3" t="s">
        <v>1208</v>
      </c>
      <c r="G200" s="3" t="s">
        <v>1209</v>
      </c>
      <c r="H200" s="3"/>
      <c r="I200" s="3" t="s">
        <v>354</v>
      </c>
    </row>
    <row r="201" spans="1:9">
      <c r="A201" s="3">
        <f>SUBTOTAL(3,$B$1:B200)</f>
        <v>200</v>
      </c>
      <c r="B201" s="4">
        <v>45349</v>
      </c>
      <c r="C201" s="3" t="s">
        <v>9</v>
      </c>
      <c r="D201" s="3" t="s">
        <v>38</v>
      </c>
      <c r="E201" s="3" t="s">
        <v>1210</v>
      </c>
      <c r="F201" s="3" t="s">
        <v>1211</v>
      </c>
      <c r="G201" s="3" t="s">
        <v>1212</v>
      </c>
      <c r="H201" s="3"/>
      <c r="I201" s="3" t="s">
        <v>1213</v>
      </c>
    </row>
    <row r="202" spans="1:9">
      <c r="A202" s="3">
        <f>SUBTOTAL(3,$B$1:B201)</f>
        <v>201</v>
      </c>
      <c r="B202" s="4">
        <v>45349</v>
      </c>
      <c r="C202" s="3" t="s">
        <v>9</v>
      </c>
      <c r="D202" s="3" t="s">
        <v>38</v>
      </c>
      <c r="E202" s="3" t="s">
        <v>1214</v>
      </c>
      <c r="F202" s="3" t="s">
        <v>1215</v>
      </c>
      <c r="G202" s="3" t="s">
        <v>1216</v>
      </c>
      <c r="H202" s="3"/>
      <c r="I202" s="3" t="s">
        <v>1217</v>
      </c>
    </row>
    <row r="203" spans="1:9">
      <c r="A203" s="3">
        <f>SUBTOTAL(3,$B$1:B202)</f>
        <v>202</v>
      </c>
      <c r="B203" s="4">
        <v>45349</v>
      </c>
      <c r="C203" s="3" t="s">
        <v>9</v>
      </c>
      <c r="D203" s="3" t="s">
        <v>38</v>
      </c>
      <c r="E203" s="3" t="s">
        <v>1218</v>
      </c>
      <c r="F203" s="3" t="s">
        <v>1219</v>
      </c>
      <c r="G203" s="3" t="s">
        <v>1220</v>
      </c>
      <c r="H203" s="3" t="s">
        <v>205</v>
      </c>
      <c r="I203" s="3" t="s">
        <v>1221</v>
      </c>
    </row>
    <row r="204" spans="1:9">
      <c r="A204" s="3">
        <f>SUBTOTAL(3,$B$1:B203)</f>
        <v>203</v>
      </c>
      <c r="B204" s="4">
        <v>45349</v>
      </c>
      <c r="C204" s="3" t="s">
        <v>9</v>
      </c>
      <c r="D204" s="3" t="s">
        <v>38</v>
      </c>
      <c r="E204" s="3" t="s">
        <v>1222</v>
      </c>
      <c r="F204" s="3" t="s">
        <v>1223</v>
      </c>
      <c r="G204" s="3" t="s">
        <v>1224</v>
      </c>
      <c r="H204" s="3" t="s">
        <v>205</v>
      </c>
      <c r="I204" s="3" t="s">
        <v>354</v>
      </c>
    </row>
    <row r="205" spans="1:9">
      <c r="A205" s="3">
        <f>SUBTOTAL(3,$B$1:B204)</f>
        <v>204</v>
      </c>
      <c r="B205" s="4">
        <v>45349</v>
      </c>
      <c r="C205" s="3" t="s">
        <v>9</v>
      </c>
      <c r="D205" s="3" t="s">
        <v>38</v>
      </c>
      <c r="E205" s="3" t="s">
        <v>1225</v>
      </c>
      <c r="F205" s="3" t="s">
        <v>1226</v>
      </c>
      <c r="G205" s="3" t="s">
        <v>1227</v>
      </c>
      <c r="H205" s="3" t="s">
        <v>205</v>
      </c>
      <c r="I205" s="3" t="s">
        <v>354</v>
      </c>
    </row>
    <row r="206" spans="1:9">
      <c r="A206" s="3">
        <f>SUBTOTAL(3,$B$1:B205)</f>
        <v>205</v>
      </c>
      <c r="B206" s="4">
        <v>45349</v>
      </c>
      <c r="C206" s="3" t="s">
        <v>9</v>
      </c>
      <c r="D206" s="3" t="s">
        <v>38</v>
      </c>
      <c r="E206" s="3" t="s">
        <v>1228</v>
      </c>
      <c r="F206" s="3" t="s">
        <v>1229</v>
      </c>
      <c r="G206" s="3" t="s">
        <v>1230</v>
      </c>
      <c r="H206" s="3" t="s">
        <v>205</v>
      </c>
      <c r="I206" s="3" t="s">
        <v>1231</v>
      </c>
    </row>
    <row r="207" spans="1:9">
      <c r="A207" s="3">
        <f>SUBTOTAL(3,$B$1:B206)</f>
        <v>206</v>
      </c>
      <c r="B207" s="4">
        <v>45349</v>
      </c>
      <c r="C207" s="3" t="s">
        <v>9</v>
      </c>
      <c r="D207" s="3" t="s">
        <v>38</v>
      </c>
      <c r="E207" s="3" t="s">
        <v>1232</v>
      </c>
      <c r="F207" s="3" t="s">
        <v>1233</v>
      </c>
      <c r="G207" s="3" t="s">
        <v>1234</v>
      </c>
      <c r="H207" s="3" t="s">
        <v>201</v>
      </c>
      <c r="I207" s="3" t="s">
        <v>1235</v>
      </c>
    </row>
    <row r="208" spans="1:9">
      <c r="A208" s="3">
        <f>SUBTOTAL(3,$B$1:B207)</f>
        <v>207</v>
      </c>
      <c r="B208" s="4">
        <v>45349</v>
      </c>
      <c r="C208" s="3" t="s">
        <v>9</v>
      </c>
      <c r="D208" s="3" t="s">
        <v>38</v>
      </c>
      <c r="E208" s="3" t="s">
        <v>1236</v>
      </c>
      <c r="F208" s="3" t="s">
        <v>1237</v>
      </c>
      <c r="G208" s="3" t="s">
        <v>1238</v>
      </c>
      <c r="H208" s="3" t="s">
        <v>201</v>
      </c>
      <c r="I208" s="3" t="s">
        <v>354</v>
      </c>
    </row>
    <row r="209" spans="1:9">
      <c r="A209" s="3">
        <f>SUBTOTAL(3,$B$1:B208)</f>
        <v>208</v>
      </c>
      <c r="B209" s="4">
        <v>45349</v>
      </c>
      <c r="C209" s="3" t="s">
        <v>9</v>
      </c>
      <c r="D209" s="3" t="s">
        <v>38</v>
      </c>
      <c r="E209" s="3" t="s">
        <v>1239</v>
      </c>
      <c r="F209" s="3" t="s">
        <v>1240</v>
      </c>
      <c r="G209" s="3" t="s">
        <v>1241</v>
      </c>
      <c r="H209" s="3" t="s">
        <v>209</v>
      </c>
      <c r="I209" s="3" t="s">
        <v>1242</v>
      </c>
    </row>
    <row r="210" spans="1:9">
      <c r="A210" s="3">
        <f>SUBTOTAL(3,$B$1:B209)</f>
        <v>209</v>
      </c>
      <c r="B210" s="4">
        <v>45349</v>
      </c>
      <c r="C210" s="3" t="s">
        <v>9</v>
      </c>
      <c r="D210" s="3" t="s">
        <v>38</v>
      </c>
      <c r="E210" s="3" t="s">
        <v>1243</v>
      </c>
      <c r="F210" s="3" t="s">
        <v>1244</v>
      </c>
      <c r="G210" s="3" t="s">
        <v>1245</v>
      </c>
      <c r="H210" s="3" t="s">
        <v>1246</v>
      </c>
      <c r="I210" s="3" t="s">
        <v>1247</v>
      </c>
    </row>
    <row r="211" spans="1:9">
      <c r="A211" s="3">
        <f>SUBTOTAL(3,$B$1:B210)</f>
        <v>210</v>
      </c>
      <c r="B211" s="4">
        <v>45349</v>
      </c>
      <c r="C211" s="3" t="s">
        <v>9</v>
      </c>
      <c r="D211" s="3" t="s">
        <v>38</v>
      </c>
      <c r="E211" s="3" t="s">
        <v>1248</v>
      </c>
      <c r="F211" s="3" t="s">
        <v>1249</v>
      </c>
      <c r="G211" s="3" t="s">
        <v>1250</v>
      </c>
      <c r="H211" s="3" t="s">
        <v>42</v>
      </c>
      <c r="I211" s="3" t="s">
        <v>1251</v>
      </c>
    </row>
    <row r="212" spans="1:9">
      <c r="A212" s="3">
        <f>SUBTOTAL(3,$B$1:B211)</f>
        <v>211</v>
      </c>
      <c r="B212" s="4">
        <v>45349</v>
      </c>
      <c r="C212" s="3" t="s">
        <v>9</v>
      </c>
      <c r="D212" s="3" t="s">
        <v>38</v>
      </c>
      <c r="E212" s="3" t="s">
        <v>1252</v>
      </c>
      <c r="F212" s="3" t="s">
        <v>1253</v>
      </c>
      <c r="G212" s="3" t="s">
        <v>1254</v>
      </c>
      <c r="H212" s="3" t="s">
        <v>1246</v>
      </c>
      <c r="I212" s="3" t="s">
        <v>1255</v>
      </c>
    </row>
    <row r="213" spans="1:9">
      <c r="A213" s="3">
        <f>SUBTOTAL(3,$B$1:B212)</f>
        <v>212</v>
      </c>
      <c r="B213" s="4">
        <v>45349</v>
      </c>
      <c r="C213" s="3" t="s">
        <v>9</v>
      </c>
      <c r="D213" s="3" t="s">
        <v>38</v>
      </c>
      <c r="E213" s="3" t="s">
        <v>1256</v>
      </c>
      <c r="F213" s="3" t="s">
        <v>1257</v>
      </c>
      <c r="G213" s="3" t="s">
        <v>1258</v>
      </c>
      <c r="H213" s="3" t="s">
        <v>42</v>
      </c>
      <c r="I213" s="3" t="s">
        <v>354</v>
      </c>
    </row>
    <row r="214" spans="1:9">
      <c r="A214" s="3">
        <f>SUBTOTAL(3,$B$1:B213)</f>
        <v>213</v>
      </c>
      <c r="B214" s="4">
        <v>45349</v>
      </c>
      <c r="C214" s="3" t="s">
        <v>9</v>
      </c>
      <c r="D214" s="3" t="s">
        <v>38</v>
      </c>
      <c r="E214" s="3" t="s">
        <v>1259</v>
      </c>
      <c r="F214" s="3" t="s">
        <v>1260</v>
      </c>
      <c r="G214" s="3" t="s">
        <v>1261</v>
      </c>
      <c r="H214" s="3"/>
      <c r="I214" s="3" t="s">
        <v>354</v>
      </c>
    </row>
    <row r="215" spans="1:9">
      <c r="A215" s="3">
        <f>SUBTOTAL(3,$B$1:B214)</f>
        <v>214</v>
      </c>
      <c r="B215" s="4">
        <v>45349</v>
      </c>
      <c r="C215" s="3" t="s">
        <v>9</v>
      </c>
      <c r="D215" s="3" t="s">
        <v>38</v>
      </c>
      <c r="E215" s="3" t="s">
        <v>1262</v>
      </c>
      <c r="F215" s="3" t="s">
        <v>1263</v>
      </c>
      <c r="G215" s="3" t="s">
        <v>1264</v>
      </c>
      <c r="H215" s="3" t="s">
        <v>1246</v>
      </c>
      <c r="I215" s="3" t="s">
        <v>1265</v>
      </c>
    </row>
    <row r="216" spans="1:9">
      <c r="A216" s="3">
        <f>SUBTOTAL(3,$B$1:B215)</f>
        <v>215</v>
      </c>
      <c r="B216" s="4">
        <v>45349</v>
      </c>
      <c r="C216" s="3" t="s">
        <v>9</v>
      </c>
      <c r="D216" s="3" t="s">
        <v>38</v>
      </c>
      <c r="E216" s="3" t="s">
        <v>1266</v>
      </c>
      <c r="F216" s="3" t="s">
        <v>1267</v>
      </c>
      <c r="G216" s="3" t="s">
        <v>1268</v>
      </c>
      <c r="H216" s="3" t="s">
        <v>1246</v>
      </c>
      <c r="I216" s="3" t="s">
        <v>1269</v>
      </c>
    </row>
    <row r="217" spans="1:9">
      <c r="A217" s="3">
        <f>SUBTOTAL(3,$B$1:B216)</f>
        <v>216</v>
      </c>
      <c r="B217" s="4">
        <v>45349</v>
      </c>
      <c r="C217" s="3" t="s">
        <v>9</v>
      </c>
      <c r="D217" s="3" t="s">
        <v>38</v>
      </c>
      <c r="E217" s="3" t="s">
        <v>1270</v>
      </c>
      <c r="F217" s="3" t="s">
        <v>1271</v>
      </c>
      <c r="G217" s="3" t="s">
        <v>1272</v>
      </c>
      <c r="H217" s="3" t="s">
        <v>1246</v>
      </c>
      <c r="I217" s="3" t="s">
        <v>354</v>
      </c>
    </row>
    <row r="218" spans="1:9">
      <c r="A218" s="3">
        <f>SUBTOTAL(3,$B$1:B217)</f>
        <v>217</v>
      </c>
      <c r="B218" s="4">
        <v>45349</v>
      </c>
      <c r="C218" s="3" t="s">
        <v>9</v>
      </c>
      <c r="D218" s="3" t="s">
        <v>38</v>
      </c>
      <c r="E218" s="3" t="s">
        <v>1273</v>
      </c>
      <c r="F218" s="3" t="s">
        <v>1274</v>
      </c>
      <c r="G218" s="3" t="s">
        <v>1275</v>
      </c>
      <c r="H218" s="3" t="s">
        <v>42</v>
      </c>
      <c r="I218" s="3" t="s">
        <v>354</v>
      </c>
    </row>
    <row r="219" spans="1:9">
      <c r="A219" s="3">
        <f>SUBTOTAL(3,$B$1:B218)</f>
        <v>218</v>
      </c>
      <c r="B219" s="4">
        <v>45349</v>
      </c>
      <c r="C219" s="3" t="s">
        <v>9</v>
      </c>
      <c r="D219" s="3" t="s">
        <v>38</v>
      </c>
      <c r="E219" s="3" t="s">
        <v>1276</v>
      </c>
      <c r="F219" s="3" t="s">
        <v>1277</v>
      </c>
      <c r="G219" s="3" t="s">
        <v>1278</v>
      </c>
      <c r="H219" s="3" t="s">
        <v>1279</v>
      </c>
      <c r="I219" s="3" t="s">
        <v>1280</v>
      </c>
    </row>
    <row r="220" spans="1:9">
      <c r="A220" s="3">
        <f>SUBTOTAL(3,$B$1:B219)</f>
        <v>219</v>
      </c>
      <c r="B220" s="4">
        <v>45349</v>
      </c>
      <c r="C220" s="3" t="s">
        <v>9</v>
      </c>
      <c r="D220" s="3" t="s">
        <v>38</v>
      </c>
      <c r="E220" s="3" t="s">
        <v>1281</v>
      </c>
      <c r="F220" s="3" t="s">
        <v>1282</v>
      </c>
      <c r="G220" s="3" t="s">
        <v>1283</v>
      </c>
      <c r="H220" s="3" t="s">
        <v>1279</v>
      </c>
      <c r="I220" s="3" t="s">
        <v>1284</v>
      </c>
    </row>
    <row r="221" spans="1:9">
      <c r="A221" s="3">
        <f>SUBTOTAL(3,$B$1:B220)</f>
        <v>220</v>
      </c>
      <c r="B221" s="4">
        <v>45349</v>
      </c>
      <c r="C221" s="3" t="s">
        <v>9</v>
      </c>
      <c r="D221" s="3" t="s">
        <v>38</v>
      </c>
      <c r="E221" s="3" t="s">
        <v>1285</v>
      </c>
      <c r="F221" s="3" t="s">
        <v>1286</v>
      </c>
      <c r="G221" s="3" t="s">
        <v>1287</v>
      </c>
      <c r="H221" s="3" t="s">
        <v>1279</v>
      </c>
      <c r="I221" s="3" t="s">
        <v>1288</v>
      </c>
    </row>
    <row r="222" spans="1:9">
      <c r="A222" s="3">
        <f>SUBTOTAL(3,$B$1:B221)</f>
        <v>221</v>
      </c>
      <c r="B222" s="4">
        <v>45349</v>
      </c>
      <c r="C222" s="3" t="s">
        <v>9</v>
      </c>
      <c r="D222" s="3" t="s">
        <v>38</v>
      </c>
      <c r="E222" s="3" t="s">
        <v>1289</v>
      </c>
      <c r="F222" s="3" t="s">
        <v>1290</v>
      </c>
      <c r="G222" s="3" t="s">
        <v>1291</v>
      </c>
      <c r="H222" s="3"/>
      <c r="I222" s="3" t="s">
        <v>1292</v>
      </c>
    </row>
    <row r="223" spans="1:9">
      <c r="A223" s="3">
        <f>SUBTOTAL(3,$B$1:B222)</f>
        <v>222</v>
      </c>
      <c r="B223" s="4">
        <v>45349</v>
      </c>
      <c r="C223" s="3" t="s">
        <v>9</v>
      </c>
      <c r="D223" s="3" t="s">
        <v>38</v>
      </c>
      <c r="E223" s="3" t="s">
        <v>1293</v>
      </c>
      <c r="F223" s="3" t="s">
        <v>1294</v>
      </c>
      <c r="G223" s="3" t="s">
        <v>1295</v>
      </c>
      <c r="H223" s="3" t="s">
        <v>201</v>
      </c>
      <c r="I223" s="3" t="s">
        <v>1296</v>
      </c>
    </row>
    <row r="224" spans="1:9">
      <c r="A224" s="3">
        <f>SUBTOTAL(3,$B$1:B223)</f>
        <v>223</v>
      </c>
      <c r="B224" s="4">
        <v>45349</v>
      </c>
      <c r="C224" s="3" t="s">
        <v>9</v>
      </c>
      <c r="D224" s="3" t="s">
        <v>38</v>
      </c>
      <c r="E224" s="3" t="s">
        <v>1297</v>
      </c>
      <c r="F224" s="3" t="s">
        <v>1298</v>
      </c>
      <c r="G224" s="3" t="s">
        <v>1299</v>
      </c>
      <c r="H224" s="3" t="s">
        <v>1279</v>
      </c>
      <c r="I224" s="3" t="s">
        <v>1300</v>
      </c>
    </row>
    <row r="225" spans="1:9">
      <c r="A225" s="3">
        <f>SUBTOTAL(3,$B$1:B224)</f>
        <v>224</v>
      </c>
      <c r="B225" s="4">
        <v>45349</v>
      </c>
      <c r="C225" s="3" t="s">
        <v>9</v>
      </c>
      <c r="D225" s="3" t="s">
        <v>38</v>
      </c>
      <c r="E225" s="3" t="s">
        <v>1301</v>
      </c>
      <c r="F225" s="3" t="s">
        <v>1302</v>
      </c>
      <c r="G225" s="3" t="s">
        <v>1303</v>
      </c>
      <c r="H225" s="3"/>
      <c r="I225" s="3" t="s">
        <v>354</v>
      </c>
    </row>
    <row r="226" spans="1:9">
      <c r="A226" s="3">
        <f>SUBTOTAL(3,$B$1:B225)</f>
        <v>225</v>
      </c>
      <c r="B226" s="4">
        <v>45349</v>
      </c>
      <c r="C226" s="3" t="s">
        <v>9</v>
      </c>
      <c r="D226" s="3" t="s">
        <v>38</v>
      </c>
      <c r="E226" s="3" t="s">
        <v>1304</v>
      </c>
      <c r="F226" s="3" t="s">
        <v>1305</v>
      </c>
      <c r="G226" s="3" t="s">
        <v>1306</v>
      </c>
      <c r="H226" s="3"/>
      <c r="I226" s="3" t="s">
        <v>1307</v>
      </c>
    </row>
    <row r="227" spans="1:9">
      <c r="A227" s="3">
        <f>SUBTOTAL(3,$B$1:B226)</f>
        <v>226</v>
      </c>
      <c r="B227" s="4">
        <v>45349</v>
      </c>
      <c r="C227" s="3" t="s">
        <v>9</v>
      </c>
      <c r="D227" s="3" t="s">
        <v>38</v>
      </c>
      <c r="E227" s="3" t="s">
        <v>1308</v>
      </c>
      <c r="F227" s="3" t="s">
        <v>1309</v>
      </c>
      <c r="G227" s="3" t="s">
        <v>1310</v>
      </c>
      <c r="H227" s="3" t="s">
        <v>205</v>
      </c>
      <c r="I227" s="3" t="s">
        <v>1311</v>
      </c>
    </row>
    <row r="228" spans="1:9">
      <c r="A228" s="3">
        <f>SUBTOTAL(3,$B$1:B227)</f>
        <v>227</v>
      </c>
      <c r="B228" s="4">
        <v>45349</v>
      </c>
      <c r="C228" s="3" t="s">
        <v>9</v>
      </c>
      <c r="D228" s="3" t="s">
        <v>38</v>
      </c>
      <c r="E228" s="3" t="s">
        <v>1312</v>
      </c>
      <c r="F228" s="3" t="s">
        <v>1313</v>
      </c>
      <c r="G228" s="3" t="s">
        <v>1314</v>
      </c>
      <c r="H228" s="3" t="s">
        <v>226</v>
      </c>
      <c r="I228" s="3" t="s">
        <v>1315</v>
      </c>
    </row>
    <row r="229" spans="1:9">
      <c r="A229" s="3">
        <f>SUBTOTAL(3,$B$1:B228)</f>
        <v>228</v>
      </c>
      <c r="B229" s="4">
        <v>45350</v>
      </c>
      <c r="C229" s="3" t="s">
        <v>9</v>
      </c>
      <c r="D229" s="3" t="s">
        <v>38</v>
      </c>
      <c r="E229" s="3" t="s">
        <v>1395</v>
      </c>
      <c r="F229" s="3" t="s">
        <v>1396</v>
      </c>
      <c r="G229" s="3" t="s">
        <v>1397</v>
      </c>
      <c r="H229" s="3" t="s">
        <v>226</v>
      </c>
      <c r="I229" s="3" t="s">
        <v>1398</v>
      </c>
    </row>
    <row r="230" spans="1:9">
      <c r="A230" s="3">
        <f>SUBTOTAL(3,$B$1:B229)</f>
        <v>229</v>
      </c>
      <c r="B230" s="4">
        <v>45349</v>
      </c>
      <c r="C230" s="3" t="s">
        <v>9</v>
      </c>
      <c r="D230" s="3" t="s">
        <v>38</v>
      </c>
      <c r="E230" s="3" t="s">
        <v>1316</v>
      </c>
      <c r="F230" s="3" t="s">
        <v>1317</v>
      </c>
      <c r="G230" s="3" t="s">
        <v>1318</v>
      </c>
      <c r="H230" s="3" t="s">
        <v>226</v>
      </c>
      <c r="I230" s="3" t="s">
        <v>354</v>
      </c>
    </row>
    <row r="231" spans="1:9">
      <c r="A231" s="3">
        <f>SUBTOTAL(3,$B$1:B230)</f>
        <v>230</v>
      </c>
      <c r="B231" s="4">
        <v>45349</v>
      </c>
      <c r="C231" s="3" t="s">
        <v>9</v>
      </c>
      <c r="D231" s="3" t="s">
        <v>38</v>
      </c>
      <c r="E231" s="3" t="s">
        <v>1319</v>
      </c>
      <c r="F231" s="3" t="s">
        <v>1320</v>
      </c>
      <c r="G231" s="3" t="s">
        <v>1321</v>
      </c>
      <c r="H231" s="3" t="s">
        <v>226</v>
      </c>
      <c r="I231" s="3" t="s">
        <v>1322</v>
      </c>
    </row>
    <row r="232" spans="1:9">
      <c r="A232" s="3">
        <f>SUBTOTAL(3,$B$1:B231)</f>
        <v>231</v>
      </c>
      <c r="B232" s="4">
        <v>45349</v>
      </c>
      <c r="C232" s="3" t="s">
        <v>9</v>
      </c>
      <c r="D232" s="3" t="s">
        <v>38</v>
      </c>
      <c r="E232" s="3" t="s">
        <v>1323</v>
      </c>
      <c r="F232" s="3" t="s">
        <v>1324</v>
      </c>
      <c r="G232" s="3" t="s">
        <v>1325</v>
      </c>
      <c r="H232" s="3" t="s">
        <v>226</v>
      </c>
      <c r="I232" s="3" t="s">
        <v>1326</v>
      </c>
    </row>
    <row r="233" spans="1:9">
      <c r="A233" s="3">
        <f>SUBTOTAL(3,$B$1:B232)</f>
        <v>232</v>
      </c>
      <c r="B233" s="4">
        <v>45349</v>
      </c>
      <c r="C233" s="3" t="s">
        <v>9</v>
      </c>
      <c r="D233" s="3" t="s">
        <v>38</v>
      </c>
      <c r="E233" s="3" t="s">
        <v>1327</v>
      </c>
      <c r="F233" s="3" t="s">
        <v>1328</v>
      </c>
      <c r="G233" s="3" t="s">
        <v>1329</v>
      </c>
      <c r="H233" s="3" t="s">
        <v>226</v>
      </c>
      <c r="I233" s="3" t="s">
        <v>354</v>
      </c>
    </row>
    <row r="234" spans="1:9">
      <c r="A234" s="3">
        <f>SUBTOTAL(3,$B$1:B233)</f>
        <v>233</v>
      </c>
      <c r="B234" s="4">
        <v>45349</v>
      </c>
      <c r="C234" s="3" t="s">
        <v>9</v>
      </c>
      <c r="D234" s="3" t="s">
        <v>38</v>
      </c>
      <c r="E234" s="3" t="s">
        <v>1330</v>
      </c>
      <c r="F234" s="3" t="s">
        <v>1331</v>
      </c>
      <c r="G234" s="3" t="s">
        <v>1332</v>
      </c>
      <c r="H234" s="3"/>
      <c r="I234" s="3" t="s">
        <v>1333</v>
      </c>
    </row>
    <row r="235" spans="1:9">
      <c r="A235" s="3">
        <f>SUBTOTAL(3,$B$1:B234)</f>
        <v>234</v>
      </c>
      <c r="B235" s="4">
        <v>45349</v>
      </c>
      <c r="C235" s="3" t="s">
        <v>9</v>
      </c>
      <c r="D235" s="3" t="s">
        <v>38</v>
      </c>
      <c r="E235" s="3" t="s">
        <v>1334</v>
      </c>
      <c r="F235" s="3" t="s">
        <v>1335</v>
      </c>
      <c r="G235" s="3" t="s">
        <v>1336</v>
      </c>
      <c r="H235" s="3" t="s">
        <v>1337</v>
      </c>
      <c r="I235" s="3" t="s">
        <v>1338</v>
      </c>
    </row>
    <row r="236" spans="1:9">
      <c r="A236" s="3">
        <f>SUBTOTAL(3,$B$1:B235)</f>
        <v>235</v>
      </c>
      <c r="B236" s="4">
        <v>45349</v>
      </c>
      <c r="C236" s="3" t="s">
        <v>9</v>
      </c>
      <c r="D236" s="3" t="s">
        <v>38</v>
      </c>
      <c r="E236" s="3" t="s">
        <v>1339</v>
      </c>
      <c r="F236" s="3" t="s">
        <v>1340</v>
      </c>
      <c r="G236" s="3" t="s">
        <v>1341</v>
      </c>
      <c r="H236" s="3" t="s">
        <v>407</v>
      </c>
      <c r="I236" s="3" t="s">
        <v>1342</v>
      </c>
    </row>
    <row r="237" spans="1:9">
      <c r="A237" s="3">
        <f>SUBTOTAL(3,$B$1:B236)</f>
        <v>236</v>
      </c>
      <c r="B237" s="4">
        <v>45349</v>
      </c>
      <c r="C237" s="3" t="s">
        <v>9</v>
      </c>
      <c r="D237" s="3" t="s">
        <v>38</v>
      </c>
      <c r="E237" s="3" t="s">
        <v>1343</v>
      </c>
      <c r="F237" s="3" t="s">
        <v>1344</v>
      </c>
      <c r="G237" s="3" t="s">
        <v>1345</v>
      </c>
      <c r="H237" s="3" t="s">
        <v>407</v>
      </c>
      <c r="I237" s="3" t="s">
        <v>1342</v>
      </c>
    </row>
    <row r="238" spans="1:9">
      <c r="A238" s="3">
        <f>SUBTOTAL(3,$B$1:B237)</f>
        <v>237</v>
      </c>
      <c r="B238" s="4">
        <v>45349</v>
      </c>
      <c r="C238" s="3" t="s">
        <v>9</v>
      </c>
      <c r="D238" s="3" t="s">
        <v>38</v>
      </c>
      <c r="E238" s="3" t="s">
        <v>1346</v>
      </c>
      <c r="F238" s="3" t="s">
        <v>1347</v>
      </c>
      <c r="G238" s="3" t="s">
        <v>1348</v>
      </c>
      <c r="H238" s="3" t="s">
        <v>407</v>
      </c>
      <c r="I238" s="3" t="s">
        <v>1349</v>
      </c>
    </row>
    <row r="239" spans="1:9">
      <c r="A239" s="3">
        <f>SUBTOTAL(3,$B$1:B238)</f>
        <v>238</v>
      </c>
      <c r="B239" s="4">
        <v>45349</v>
      </c>
      <c r="C239" s="3" t="s">
        <v>9</v>
      </c>
      <c r="D239" s="3" t="s">
        <v>38</v>
      </c>
      <c r="E239" s="3" t="s">
        <v>1350</v>
      </c>
      <c r="F239" s="3" t="s">
        <v>1351</v>
      </c>
      <c r="G239" s="3" t="s">
        <v>1352</v>
      </c>
      <c r="H239" s="3" t="s">
        <v>407</v>
      </c>
      <c r="I239" s="3" t="s">
        <v>1342</v>
      </c>
    </row>
    <row r="240" spans="1:9">
      <c r="A240" s="3">
        <f>SUBTOTAL(3,$B$1:B239)</f>
        <v>239</v>
      </c>
      <c r="B240" s="4">
        <v>45349</v>
      </c>
      <c r="C240" s="3" t="s">
        <v>9</v>
      </c>
      <c r="D240" s="3" t="s">
        <v>38</v>
      </c>
      <c r="E240" s="3" t="s">
        <v>1353</v>
      </c>
      <c r="F240" s="3" t="s">
        <v>1354</v>
      </c>
      <c r="G240" s="3" t="s">
        <v>1355</v>
      </c>
      <c r="H240" s="3" t="s">
        <v>407</v>
      </c>
      <c r="I240" s="3" t="s">
        <v>1356</v>
      </c>
    </row>
    <row r="241" spans="1:9">
      <c r="A241" s="3">
        <f>SUBTOTAL(3,$B$1:B240)</f>
        <v>240</v>
      </c>
      <c r="B241" s="4">
        <v>45349</v>
      </c>
      <c r="C241" s="3" t="s">
        <v>9</v>
      </c>
      <c r="D241" s="3" t="s">
        <v>38</v>
      </c>
      <c r="E241" s="3" t="s">
        <v>1357</v>
      </c>
      <c r="F241" s="3" t="s">
        <v>1358</v>
      </c>
      <c r="G241" s="3" t="s">
        <v>1359</v>
      </c>
      <c r="H241" s="3" t="s">
        <v>563</v>
      </c>
      <c r="I241" s="3" t="s">
        <v>1360</v>
      </c>
    </row>
    <row r="242" spans="1:9">
      <c r="A242" s="3">
        <f>SUBTOTAL(3,$B$1:B241)</f>
        <v>241</v>
      </c>
      <c r="B242" s="4">
        <v>45349</v>
      </c>
      <c r="C242" s="3" t="s">
        <v>9</v>
      </c>
      <c r="D242" s="3" t="s">
        <v>38</v>
      </c>
      <c r="E242" s="3" t="s">
        <v>1361</v>
      </c>
      <c r="F242" s="3" t="s">
        <v>1362</v>
      </c>
      <c r="G242" s="3" t="s">
        <v>1363</v>
      </c>
      <c r="H242" s="3" t="s">
        <v>563</v>
      </c>
      <c r="I242" s="3" t="s">
        <v>1364</v>
      </c>
    </row>
    <row r="243" spans="1:9">
      <c r="A243" s="3">
        <f>SUBTOTAL(3,$B$1:B242)</f>
        <v>242</v>
      </c>
      <c r="B243" s="4">
        <v>45349</v>
      </c>
      <c r="C243" s="3" t="s">
        <v>9</v>
      </c>
      <c r="D243" s="3" t="s">
        <v>38</v>
      </c>
      <c r="E243" s="3" t="s">
        <v>1365</v>
      </c>
      <c r="F243" s="3" t="s">
        <v>1366</v>
      </c>
      <c r="G243" s="3" t="s">
        <v>1367</v>
      </c>
      <c r="H243" s="3" t="s">
        <v>563</v>
      </c>
      <c r="I243" s="3" t="s">
        <v>354</v>
      </c>
    </row>
    <row r="244" spans="1:9">
      <c r="A244" s="3">
        <f>SUBTOTAL(3,$B$1:B243)</f>
        <v>243</v>
      </c>
      <c r="B244" s="4">
        <v>45349</v>
      </c>
      <c r="C244" s="3" t="s">
        <v>9</v>
      </c>
      <c r="D244" s="3" t="s">
        <v>38</v>
      </c>
      <c r="E244" s="3" t="s">
        <v>1368</v>
      </c>
      <c r="F244" s="3" t="s">
        <v>1369</v>
      </c>
      <c r="G244" s="3" t="s">
        <v>1370</v>
      </c>
      <c r="H244" s="3" t="s">
        <v>1371</v>
      </c>
      <c r="I244" s="3" t="s">
        <v>354</v>
      </c>
    </row>
    <row r="245" spans="1:9">
      <c r="A245" s="3">
        <f>SUBTOTAL(3,$B$1:B244)</f>
        <v>244</v>
      </c>
      <c r="B245" s="4">
        <v>45349</v>
      </c>
      <c r="C245" s="3" t="s">
        <v>9</v>
      </c>
      <c r="D245" s="3" t="s">
        <v>38</v>
      </c>
      <c r="E245" s="3" t="s">
        <v>1372</v>
      </c>
      <c r="F245" s="3" t="s">
        <v>1373</v>
      </c>
      <c r="G245" s="3" t="s">
        <v>1374</v>
      </c>
      <c r="H245" s="3" t="s">
        <v>1375</v>
      </c>
      <c r="I245" s="3" t="s">
        <v>1376</v>
      </c>
    </row>
    <row r="246" spans="1:9">
      <c r="A246" s="3">
        <f>SUBTOTAL(3,$B$1:B245)</f>
        <v>245</v>
      </c>
      <c r="B246" s="4">
        <v>45349</v>
      </c>
      <c r="C246" s="3" t="s">
        <v>9</v>
      </c>
      <c r="D246" s="3" t="s">
        <v>38</v>
      </c>
      <c r="E246" s="3" t="s">
        <v>1377</v>
      </c>
      <c r="F246" s="3" t="s">
        <v>1378</v>
      </c>
      <c r="G246" s="3" t="s">
        <v>1379</v>
      </c>
      <c r="H246" s="3" t="s">
        <v>599</v>
      </c>
      <c r="I246" s="3" t="s">
        <v>1049</v>
      </c>
    </row>
    <row r="247" spans="1:9">
      <c r="A247" s="3">
        <f>SUBTOTAL(3,$B$1:B246)</f>
        <v>246</v>
      </c>
      <c r="B247" s="4">
        <v>45349</v>
      </c>
      <c r="C247" s="3" t="s">
        <v>9</v>
      </c>
      <c r="D247" s="3" t="s">
        <v>38</v>
      </c>
      <c r="E247" s="3" t="s">
        <v>1380</v>
      </c>
      <c r="F247" s="3" t="s">
        <v>1381</v>
      </c>
      <c r="G247" s="3" t="s">
        <v>1382</v>
      </c>
      <c r="H247" s="3" t="s">
        <v>42</v>
      </c>
      <c r="I247" s="3" t="s">
        <v>354</v>
      </c>
    </row>
    <row r="248" spans="1:9">
      <c r="A248" s="3">
        <f>SUBTOTAL(3,$B$1:B247)</f>
        <v>247</v>
      </c>
      <c r="B248" s="4">
        <v>45349</v>
      </c>
      <c r="C248" s="3" t="s">
        <v>9</v>
      </c>
      <c r="D248" s="3" t="s">
        <v>38</v>
      </c>
      <c r="E248" s="3" t="s">
        <v>1383</v>
      </c>
      <c r="F248" s="3" t="s">
        <v>1384</v>
      </c>
      <c r="G248" s="3" t="s">
        <v>1385</v>
      </c>
      <c r="H248" s="3" t="s">
        <v>599</v>
      </c>
      <c r="I248" s="3" t="s">
        <v>1386</v>
      </c>
    </row>
    <row r="249" spans="1:9">
      <c r="A249" s="3">
        <f>SUBTOTAL(3,$B$1:B248)</f>
        <v>248</v>
      </c>
      <c r="B249" s="4">
        <v>45349</v>
      </c>
      <c r="C249" s="3" t="s">
        <v>9</v>
      </c>
      <c r="D249" s="3" t="s">
        <v>38</v>
      </c>
      <c r="E249" s="3" t="s">
        <v>1387</v>
      </c>
      <c r="F249" s="3" t="s">
        <v>1388</v>
      </c>
      <c r="G249" s="3" t="s">
        <v>1389</v>
      </c>
      <c r="H249" s="3" t="s">
        <v>599</v>
      </c>
      <c r="I249" s="3" t="s">
        <v>1390</v>
      </c>
    </row>
    <row r="250" spans="1:9">
      <c r="A250" s="3">
        <f>SUBTOTAL(3,$B$1:B249)</f>
        <v>249</v>
      </c>
      <c r="B250" s="4">
        <v>45349</v>
      </c>
      <c r="C250" s="3" t="s">
        <v>9</v>
      </c>
      <c r="D250" s="3" t="s">
        <v>38</v>
      </c>
      <c r="E250" s="3" t="s">
        <v>1391</v>
      </c>
      <c r="F250" s="3" t="s">
        <v>1392</v>
      </c>
      <c r="G250" s="3" t="s">
        <v>1393</v>
      </c>
      <c r="H250" s="3" t="s">
        <v>407</v>
      </c>
      <c r="I250" s="3" t="s">
        <v>1394</v>
      </c>
    </row>
    <row r="251" spans="1:9">
      <c r="A251" s="3">
        <f>SUBTOTAL(3,$B$1:B250)</f>
        <v>250</v>
      </c>
      <c r="B251" s="4">
        <v>45356</v>
      </c>
      <c r="C251" s="3" t="s">
        <v>9</v>
      </c>
      <c r="D251" s="3" t="s">
        <v>38</v>
      </c>
      <c r="E251" s="3" t="s">
        <v>1399</v>
      </c>
      <c r="F251" s="3" t="s">
        <v>1400</v>
      </c>
      <c r="G251" s="3" t="s">
        <v>1401</v>
      </c>
      <c r="H251" s="3" t="s">
        <v>209</v>
      </c>
      <c r="I251" s="3" t="s">
        <v>354</v>
      </c>
    </row>
    <row r="252" spans="1:9">
      <c r="A252" s="3">
        <f>SUBTOTAL(3,$B$1:B251)</f>
        <v>251</v>
      </c>
      <c r="B252" s="4">
        <v>45356</v>
      </c>
      <c r="C252" s="3" t="s">
        <v>9</v>
      </c>
      <c r="D252" s="3" t="s">
        <v>38</v>
      </c>
      <c r="E252" s="3" t="s">
        <v>1402</v>
      </c>
      <c r="F252" s="3" t="s">
        <v>1403</v>
      </c>
      <c r="G252" s="3" t="s">
        <v>1404</v>
      </c>
      <c r="H252" s="3" t="s">
        <v>1405</v>
      </c>
      <c r="I252" s="3" t="s">
        <v>354</v>
      </c>
    </row>
    <row r="253" spans="1:9">
      <c r="A253" s="3">
        <f>SUBTOTAL(3,$B$1:B252)</f>
        <v>252</v>
      </c>
      <c r="B253" s="4">
        <v>45356</v>
      </c>
      <c r="C253" s="3" t="s">
        <v>9</v>
      </c>
      <c r="D253" s="3" t="s">
        <v>38</v>
      </c>
      <c r="E253" s="3" t="s">
        <v>1406</v>
      </c>
      <c r="F253" s="3" t="s">
        <v>1407</v>
      </c>
      <c r="G253" s="3" t="s">
        <v>1408</v>
      </c>
      <c r="H253" s="3" t="s">
        <v>563</v>
      </c>
      <c r="I253" s="3" t="s">
        <v>354</v>
      </c>
    </row>
    <row r="254" spans="1:9">
      <c r="A254" s="3">
        <f>SUBTOTAL(3,$B$1:B253)</f>
        <v>253</v>
      </c>
      <c r="B254" s="4">
        <v>45356</v>
      </c>
      <c r="C254" s="3" t="s">
        <v>9</v>
      </c>
      <c r="D254" s="3" t="s">
        <v>38</v>
      </c>
      <c r="E254" s="3" t="s">
        <v>1409</v>
      </c>
      <c r="F254" s="3" t="s">
        <v>1410</v>
      </c>
      <c r="G254" s="3" t="s">
        <v>1411</v>
      </c>
      <c r="H254" s="3" t="s">
        <v>563</v>
      </c>
      <c r="I254" s="3" t="s">
        <v>354</v>
      </c>
    </row>
    <row r="255" spans="1:9">
      <c r="A255" s="3">
        <f>SUBTOTAL(3,$B$1:B254)</f>
        <v>254</v>
      </c>
      <c r="B255" s="4">
        <v>45356</v>
      </c>
      <c r="C255" s="3" t="s">
        <v>9</v>
      </c>
      <c r="D255" s="3" t="s">
        <v>38</v>
      </c>
      <c r="E255" s="3" t="s">
        <v>1412</v>
      </c>
      <c r="F255" s="3" t="s">
        <v>1413</v>
      </c>
      <c r="G255" s="3" t="s">
        <v>1414</v>
      </c>
      <c r="H255" s="3" t="s">
        <v>42</v>
      </c>
      <c r="I255" s="3" t="s">
        <v>1415</v>
      </c>
    </row>
    <row r="256" spans="1:9">
      <c r="A256" s="3">
        <f>SUBTOTAL(3,$B$1:B255)</f>
        <v>255</v>
      </c>
      <c r="B256" s="4">
        <v>45356</v>
      </c>
      <c r="C256" s="3" t="s">
        <v>9</v>
      </c>
      <c r="D256" s="3" t="s">
        <v>38</v>
      </c>
      <c r="E256" s="3" t="s">
        <v>1416</v>
      </c>
      <c r="F256" s="3" t="s">
        <v>1417</v>
      </c>
      <c r="G256" s="3" t="s">
        <v>1418</v>
      </c>
      <c r="H256" s="3" t="s">
        <v>1419</v>
      </c>
      <c r="I256" s="3" t="s">
        <v>1420</v>
      </c>
    </row>
    <row r="257" spans="1:9">
      <c r="A257" s="3">
        <f>SUBTOTAL(3,$B$1:B256)</f>
        <v>256</v>
      </c>
      <c r="B257" s="4">
        <v>45356</v>
      </c>
      <c r="C257" s="3" t="s">
        <v>9</v>
      </c>
      <c r="D257" s="3" t="s">
        <v>38</v>
      </c>
      <c r="E257" s="3" t="s">
        <v>1421</v>
      </c>
      <c r="F257" s="3" t="s">
        <v>1422</v>
      </c>
      <c r="G257" s="3" t="s">
        <v>1423</v>
      </c>
      <c r="H257" s="3" t="s">
        <v>42</v>
      </c>
      <c r="I257" s="3" t="s">
        <v>1424</v>
      </c>
    </row>
    <row r="258" spans="1:9">
      <c r="A258" s="3">
        <f>SUBTOTAL(3,$B$1:B257)</f>
        <v>257</v>
      </c>
      <c r="B258" s="4">
        <v>45356</v>
      </c>
      <c r="C258" s="3" t="s">
        <v>9</v>
      </c>
      <c r="D258" s="3" t="s">
        <v>38</v>
      </c>
      <c r="E258" s="3" t="s">
        <v>1425</v>
      </c>
      <c r="F258" s="3" t="s">
        <v>1426</v>
      </c>
      <c r="G258" s="3" t="s">
        <v>1427</v>
      </c>
      <c r="H258" s="3" t="s">
        <v>233</v>
      </c>
      <c r="I258" s="3" t="s">
        <v>1428</v>
      </c>
    </row>
    <row r="259" spans="1:9">
      <c r="A259" s="3">
        <f>SUBTOTAL(3,$B$1:B258)</f>
        <v>258</v>
      </c>
      <c r="B259" s="4">
        <v>45356</v>
      </c>
      <c r="C259" s="3" t="s">
        <v>9</v>
      </c>
      <c r="D259" s="3" t="s">
        <v>38</v>
      </c>
      <c r="E259" s="3" t="s">
        <v>1429</v>
      </c>
      <c r="F259" s="3" t="s">
        <v>1430</v>
      </c>
      <c r="G259" s="3" t="s">
        <v>1431</v>
      </c>
      <c r="H259" s="3" t="s">
        <v>42</v>
      </c>
      <c r="I259" s="3" t="s">
        <v>354</v>
      </c>
    </row>
    <row r="260" spans="1:9">
      <c r="A260" s="3">
        <f>SUBTOTAL(3,$B$1:B259)</f>
        <v>259</v>
      </c>
      <c r="B260" s="4">
        <v>45356</v>
      </c>
      <c r="C260" s="3" t="s">
        <v>9</v>
      </c>
      <c r="D260" s="3" t="s">
        <v>38</v>
      </c>
      <c r="E260" s="3" t="s">
        <v>1432</v>
      </c>
      <c r="F260" s="3" t="s">
        <v>1433</v>
      </c>
      <c r="G260" s="3" t="s">
        <v>1434</v>
      </c>
      <c r="H260" s="3" t="s">
        <v>1435</v>
      </c>
      <c r="I260" s="3" t="s">
        <v>1436</v>
      </c>
    </row>
    <row r="261" spans="1:9">
      <c r="A261" s="3">
        <f>SUBTOTAL(3,$B$1:B260)</f>
        <v>260</v>
      </c>
      <c r="B261" s="4">
        <v>45356</v>
      </c>
      <c r="C261" s="3" t="s">
        <v>9</v>
      </c>
      <c r="D261" s="3" t="s">
        <v>38</v>
      </c>
      <c r="E261" s="3" t="s">
        <v>1437</v>
      </c>
      <c r="F261" s="3" t="s">
        <v>1438</v>
      </c>
      <c r="G261" s="3" t="s">
        <v>1439</v>
      </c>
      <c r="H261" s="3" t="s">
        <v>1440</v>
      </c>
      <c r="I261" s="3" t="s">
        <v>1441</v>
      </c>
    </row>
    <row r="262" spans="1:9">
      <c r="A262" s="3">
        <f>SUBTOTAL(3,$B$1:B261)</f>
        <v>261</v>
      </c>
      <c r="B262" s="4">
        <v>45356</v>
      </c>
      <c r="C262" s="3" t="s">
        <v>9</v>
      </c>
      <c r="D262" s="3" t="s">
        <v>38</v>
      </c>
      <c r="E262" s="3" t="s">
        <v>1442</v>
      </c>
      <c r="F262" s="3" t="s">
        <v>1443</v>
      </c>
      <c r="G262" s="3" t="s">
        <v>1444</v>
      </c>
      <c r="H262" s="3" t="s">
        <v>233</v>
      </c>
      <c r="I262" s="3" t="s">
        <v>1445</v>
      </c>
    </row>
    <row r="263" spans="1:9">
      <c r="A263" s="3">
        <f>SUBTOTAL(3,$B$1:B262)</f>
        <v>262</v>
      </c>
      <c r="B263" s="4">
        <v>45356</v>
      </c>
      <c r="C263" s="3" t="s">
        <v>9</v>
      </c>
      <c r="D263" s="3" t="s">
        <v>38</v>
      </c>
      <c r="E263" s="3" t="s">
        <v>1446</v>
      </c>
      <c r="F263" s="3" t="s">
        <v>1447</v>
      </c>
      <c r="G263" s="3" t="s">
        <v>1448</v>
      </c>
      <c r="H263" s="3" t="s">
        <v>233</v>
      </c>
      <c r="I263" s="3" t="s">
        <v>1449</v>
      </c>
    </row>
    <row r="264" spans="1:9">
      <c r="A264" s="3">
        <f>SUBTOTAL(3,$B$1:B263)</f>
        <v>263</v>
      </c>
      <c r="B264" s="4">
        <v>45356</v>
      </c>
      <c r="C264" s="3" t="s">
        <v>9</v>
      </c>
      <c r="D264" s="3" t="s">
        <v>38</v>
      </c>
      <c r="E264" s="3" t="s">
        <v>1450</v>
      </c>
      <c r="F264" s="3" t="s">
        <v>1451</v>
      </c>
      <c r="G264" s="3" t="s">
        <v>1452</v>
      </c>
      <c r="H264" s="3" t="s">
        <v>563</v>
      </c>
      <c r="I264" s="3" t="s">
        <v>354</v>
      </c>
    </row>
    <row r="265" spans="1:9">
      <c r="A265" s="3">
        <f>SUBTOTAL(3,$B$1:B264)</f>
        <v>264</v>
      </c>
      <c r="B265" s="4">
        <v>45356</v>
      </c>
      <c r="C265" s="3" t="s">
        <v>9</v>
      </c>
      <c r="D265" s="3" t="s">
        <v>38</v>
      </c>
      <c r="E265" s="3" t="s">
        <v>1453</v>
      </c>
      <c r="F265" s="3" t="s">
        <v>1454</v>
      </c>
      <c r="G265" s="3" t="s">
        <v>1455</v>
      </c>
      <c r="H265" s="3" t="s">
        <v>563</v>
      </c>
      <c r="I265" s="3" t="s">
        <v>1456</v>
      </c>
    </row>
    <row r="266" spans="1:9">
      <c r="A266" s="3">
        <f>SUBTOTAL(3,$B$1:B265)</f>
        <v>265</v>
      </c>
      <c r="B266" s="4">
        <v>45356</v>
      </c>
      <c r="C266" s="3" t="s">
        <v>9</v>
      </c>
      <c r="D266" s="3" t="s">
        <v>38</v>
      </c>
      <c r="E266" s="3" t="s">
        <v>1457</v>
      </c>
      <c r="F266" s="3" t="s">
        <v>1458</v>
      </c>
      <c r="G266" s="3" t="s">
        <v>1459</v>
      </c>
      <c r="H266" s="3" t="s">
        <v>233</v>
      </c>
      <c r="I266" s="3" t="s">
        <v>354</v>
      </c>
    </row>
    <row r="267" spans="1:9">
      <c r="A267" s="3">
        <f>SUBTOTAL(3,$B$1:B266)</f>
        <v>266</v>
      </c>
      <c r="B267" s="4">
        <v>45356</v>
      </c>
      <c r="C267" s="3" t="s">
        <v>9</v>
      </c>
      <c r="D267" s="3" t="s">
        <v>38</v>
      </c>
      <c r="E267" s="3" t="s">
        <v>1460</v>
      </c>
      <c r="F267" s="3" t="s">
        <v>1461</v>
      </c>
      <c r="G267" s="3" t="s">
        <v>1462</v>
      </c>
      <c r="H267" s="3" t="s">
        <v>233</v>
      </c>
      <c r="I267" s="3" t="s">
        <v>354</v>
      </c>
    </row>
    <row r="268" spans="1:9">
      <c r="A268" s="3">
        <f>SUBTOTAL(3,$B$1:B267)</f>
        <v>267</v>
      </c>
      <c r="B268" s="4">
        <v>45356</v>
      </c>
      <c r="C268" s="3" t="s">
        <v>9</v>
      </c>
      <c r="D268" s="3" t="s">
        <v>38</v>
      </c>
      <c r="E268" s="3" t="s">
        <v>1463</v>
      </c>
      <c r="F268" s="3" t="s">
        <v>1464</v>
      </c>
      <c r="G268" s="3" t="s">
        <v>1465</v>
      </c>
      <c r="H268" s="3" t="s">
        <v>233</v>
      </c>
      <c r="I268" s="3" t="s">
        <v>354</v>
      </c>
    </row>
    <row r="269" spans="1:9">
      <c r="A269" s="3">
        <f>SUBTOTAL(3,$B$1:B268)</f>
        <v>268</v>
      </c>
      <c r="B269" s="4">
        <v>45356</v>
      </c>
      <c r="C269" s="3" t="s">
        <v>9</v>
      </c>
      <c r="D269" s="3" t="s">
        <v>38</v>
      </c>
      <c r="E269" s="3" t="s">
        <v>1466</v>
      </c>
      <c r="F269" s="3" t="s">
        <v>1467</v>
      </c>
      <c r="G269" s="3" t="s">
        <v>1468</v>
      </c>
      <c r="H269" s="3" t="s">
        <v>233</v>
      </c>
      <c r="I269" s="3" t="s">
        <v>354</v>
      </c>
    </row>
    <row r="270" spans="1:9">
      <c r="A270" s="3">
        <f>SUBTOTAL(3,$B$1:B269)</f>
        <v>269</v>
      </c>
      <c r="B270" s="4">
        <v>45356</v>
      </c>
      <c r="C270" s="3" t="s">
        <v>9</v>
      </c>
      <c r="D270" s="3" t="s">
        <v>38</v>
      </c>
      <c r="E270" s="3" t="s">
        <v>1469</v>
      </c>
      <c r="F270" s="3" t="s">
        <v>1470</v>
      </c>
      <c r="G270" s="3" t="s">
        <v>1471</v>
      </c>
      <c r="H270" s="3" t="s">
        <v>233</v>
      </c>
      <c r="I270" s="3" t="s">
        <v>1472</v>
      </c>
    </row>
    <row r="271" spans="1:9">
      <c r="A271" s="3">
        <f>SUBTOTAL(3,$B$1:B270)</f>
        <v>270</v>
      </c>
      <c r="B271" s="4">
        <v>45356</v>
      </c>
      <c r="C271" s="3" t="s">
        <v>9</v>
      </c>
      <c r="D271" s="3" t="s">
        <v>38</v>
      </c>
      <c r="E271" s="3" t="s">
        <v>1473</v>
      </c>
      <c r="F271" s="3" t="s">
        <v>1474</v>
      </c>
      <c r="G271" s="3" t="s">
        <v>1475</v>
      </c>
      <c r="H271" s="3" t="s">
        <v>233</v>
      </c>
      <c r="I271" s="3" t="s">
        <v>354</v>
      </c>
    </row>
    <row r="272" spans="1:9">
      <c r="A272" s="3">
        <f>SUBTOTAL(3,$B$1:B271)</f>
        <v>271</v>
      </c>
      <c r="B272" s="4">
        <v>45356</v>
      </c>
      <c r="C272" s="3" t="s">
        <v>9</v>
      </c>
      <c r="D272" s="3" t="s">
        <v>38</v>
      </c>
      <c r="E272" s="3" t="s">
        <v>1476</v>
      </c>
      <c r="F272" s="3" t="s">
        <v>1477</v>
      </c>
      <c r="G272" s="3" t="s">
        <v>1478</v>
      </c>
      <c r="H272" s="3" t="s">
        <v>233</v>
      </c>
      <c r="I272" s="3" t="s">
        <v>354</v>
      </c>
    </row>
    <row r="273" spans="1:9">
      <c r="A273" s="3">
        <f>SUBTOTAL(3,$B$1:B272)</f>
        <v>272</v>
      </c>
      <c r="B273" s="4">
        <v>45356</v>
      </c>
      <c r="C273" s="3" t="s">
        <v>9</v>
      </c>
      <c r="D273" s="3" t="s">
        <v>38</v>
      </c>
      <c r="E273" s="3" t="s">
        <v>1479</v>
      </c>
      <c r="F273" s="3" t="s">
        <v>1480</v>
      </c>
      <c r="G273" s="3" t="s">
        <v>1481</v>
      </c>
      <c r="H273" s="3" t="s">
        <v>233</v>
      </c>
      <c r="I273" s="3" t="s">
        <v>354</v>
      </c>
    </row>
    <row r="274" spans="1:9">
      <c r="A274" s="3">
        <f>SUBTOTAL(3,$B$1:B273)</f>
        <v>273</v>
      </c>
      <c r="B274" s="4">
        <v>45356</v>
      </c>
      <c r="C274" s="3" t="s">
        <v>9</v>
      </c>
      <c r="D274" s="3" t="s">
        <v>38</v>
      </c>
      <c r="E274" s="3" t="s">
        <v>1482</v>
      </c>
      <c r="F274" s="3" t="s">
        <v>1483</v>
      </c>
      <c r="G274" s="3" t="s">
        <v>1484</v>
      </c>
      <c r="H274" s="3" t="s">
        <v>233</v>
      </c>
      <c r="I274" s="3" t="s">
        <v>354</v>
      </c>
    </row>
    <row r="275" spans="1:9">
      <c r="A275" s="3">
        <f>SUBTOTAL(3,$B$1:B274)</f>
        <v>274</v>
      </c>
      <c r="B275" s="4">
        <v>45356</v>
      </c>
      <c r="C275" s="3" t="s">
        <v>9</v>
      </c>
      <c r="D275" s="3" t="s">
        <v>38</v>
      </c>
      <c r="E275" s="3" t="s">
        <v>1485</v>
      </c>
      <c r="F275" s="3" t="s">
        <v>1486</v>
      </c>
      <c r="G275" s="3" t="s">
        <v>1487</v>
      </c>
      <c r="H275" s="3" t="s">
        <v>233</v>
      </c>
      <c r="I275" s="3" t="s">
        <v>354</v>
      </c>
    </row>
    <row r="276" spans="1:9">
      <c r="A276" s="3">
        <f>SUBTOTAL(3,$B$1:B275)</f>
        <v>275</v>
      </c>
      <c r="B276" s="4">
        <v>45356</v>
      </c>
      <c r="C276" s="3" t="s">
        <v>9</v>
      </c>
      <c r="D276" s="3" t="s">
        <v>38</v>
      </c>
      <c r="E276" s="3" t="s">
        <v>1488</v>
      </c>
      <c r="F276" s="3" t="s">
        <v>1489</v>
      </c>
      <c r="G276" s="3" t="s">
        <v>1490</v>
      </c>
      <c r="H276" s="3" t="s">
        <v>233</v>
      </c>
      <c r="I276" s="3" t="s">
        <v>354</v>
      </c>
    </row>
    <row r="277" spans="1:9">
      <c r="A277" s="3">
        <f>SUBTOTAL(3,$B$1:B276)</f>
        <v>276</v>
      </c>
      <c r="B277" s="4">
        <v>45356</v>
      </c>
      <c r="C277" s="3" t="s">
        <v>9</v>
      </c>
      <c r="D277" s="3" t="s">
        <v>38</v>
      </c>
      <c r="E277" s="3" t="s">
        <v>1491</v>
      </c>
      <c r="F277" s="3" t="s">
        <v>1492</v>
      </c>
      <c r="G277" s="3" t="s">
        <v>1493</v>
      </c>
      <c r="H277" s="3" t="s">
        <v>201</v>
      </c>
      <c r="I277" s="3" t="s">
        <v>1494</v>
      </c>
    </row>
    <row r="278" spans="1:9">
      <c r="A278" s="3">
        <f>SUBTOTAL(3,$B$1:B277)</f>
        <v>277</v>
      </c>
      <c r="B278" s="4">
        <v>45356</v>
      </c>
      <c r="C278" s="3" t="s">
        <v>9</v>
      </c>
      <c r="D278" s="3" t="s">
        <v>38</v>
      </c>
      <c r="E278" s="3" t="s">
        <v>1495</v>
      </c>
      <c r="F278" s="3" t="s">
        <v>1496</v>
      </c>
      <c r="G278" s="3" t="s">
        <v>1497</v>
      </c>
      <c r="H278" s="3" t="s">
        <v>233</v>
      </c>
      <c r="I278" s="3" t="s">
        <v>354</v>
      </c>
    </row>
    <row r="279" spans="1:9">
      <c r="A279" s="3">
        <f>SUBTOTAL(3,$B$1:B278)</f>
        <v>278</v>
      </c>
      <c r="B279" s="4">
        <v>45356</v>
      </c>
      <c r="C279" s="3" t="s">
        <v>9</v>
      </c>
      <c r="D279" s="3" t="s">
        <v>38</v>
      </c>
      <c r="E279" s="3" t="s">
        <v>1498</v>
      </c>
      <c r="F279" s="3" t="s">
        <v>1499</v>
      </c>
      <c r="G279" s="3" t="s">
        <v>1500</v>
      </c>
      <c r="H279" s="3" t="s">
        <v>233</v>
      </c>
      <c r="I279" s="3" t="s">
        <v>354</v>
      </c>
    </row>
    <row r="280" spans="1:9">
      <c r="A280" s="3">
        <f>SUBTOTAL(3,$B$1:B279)</f>
        <v>279</v>
      </c>
      <c r="B280" s="4">
        <v>45356</v>
      </c>
      <c r="C280" s="3" t="s">
        <v>9</v>
      </c>
      <c r="D280" s="3" t="s">
        <v>38</v>
      </c>
      <c r="E280" s="3" t="s">
        <v>1501</v>
      </c>
      <c r="F280" s="3" t="s">
        <v>1502</v>
      </c>
      <c r="G280" s="3" t="s">
        <v>1503</v>
      </c>
      <c r="H280" s="3" t="s">
        <v>233</v>
      </c>
      <c r="I280" s="3" t="s">
        <v>354</v>
      </c>
    </row>
    <row r="281" spans="1:9">
      <c r="A281" s="3">
        <f>SUBTOTAL(3,$B$1:B280)</f>
        <v>280</v>
      </c>
      <c r="B281" s="4">
        <v>45356</v>
      </c>
      <c r="C281" s="3" t="s">
        <v>9</v>
      </c>
      <c r="D281" s="3" t="s">
        <v>38</v>
      </c>
      <c r="E281" s="3" t="s">
        <v>1504</v>
      </c>
      <c r="F281" s="3" t="s">
        <v>1505</v>
      </c>
      <c r="G281" s="3" t="s">
        <v>1506</v>
      </c>
      <c r="H281" s="3" t="s">
        <v>233</v>
      </c>
      <c r="I281" s="3" t="s">
        <v>354</v>
      </c>
    </row>
    <row r="282" spans="1:9">
      <c r="A282" s="3">
        <f>SUBTOTAL(3,$B$1:B281)</f>
        <v>281</v>
      </c>
      <c r="B282" s="4">
        <v>45356</v>
      </c>
      <c r="C282" s="3" t="s">
        <v>9</v>
      </c>
      <c r="D282" s="3" t="s">
        <v>38</v>
      </c>
      <c r="E282" s="3" t="s">
        <v>1507</v>
      </c>
      <c r="F282" s="3" t="s">
        <v>1508</v>
      </c>
      <c r="G282" s="3" t="s">
        <v>1509</v>
      </c>
      <c r="H282" s="3" t="s">
        <v>233</v>
      </c>
      <c r="I282" s="3" t="s">
        <v>354</v>
      </c>
    </row>
    <row r="283" spans="1:9">
      <c r="A283" s="3">
        <f>SUBTOTAL(3,$B$1:B282)</f>
        <v>282</v>
      </c>
      <c r="B283" s="4">
        <v>45356</v>
      </c>
      <c r="C283" s="3" t="s">
        <v>9</v>
      </c>
      <c r="D283" s="3" t="s">
        <v>38</v>
      </c>
      <c r="E283" s="3" t="s">
        <v>1510</v>
      </c>
      <c r="F283" s="3" t="s">
        <v>1511</v>
      </c>
      <c r="G283" s="3" t="s">
        <v>1512</v>
      </c>
      <c r="H283" s="3" t="s">
        <v>233</v>
      </c>
      <c r="I283" s="3" t="s">
        <v>1513</v>
      </c>
    </row>
    <row r="284" spans="1:9">
      <c r="A284" s="3">
        <f>SUBTOTAL(3,$B$1:B283)</f>
        <v>283</v>
      </c>
      <c r="B284" s="4">
        <v>45356</v>
      </c>
      <c r="C284" s="3" t="s">
        <v>9</v>
      </c>
      <c r="D284" s="3" t="s">
        <v>38</v>
      </c>
      <c r="E284" s="3" t="s">
        <v>1514</v>
      </c>
      <c r="F284" s="3" t="s">
        <v>1515</v>
      </c>
      <c r="G284" s="3" t="s">
        <v>1516</v>
      </c>
      <c r="H284" s="3" t="s">
        <v>233</v>
      </c>
      <c r="I284" s="3" t="s">
        <v>354</v>
      </c>
    </row>
    <row r="285" spans="1:9">
      <c r="A285" s="3">
        <f>SUBTOTAL(3,$B$1:B284)</f>
        <v>284</v>
      </c>
      <c r="B285" s="4">
        <v>45356</v>
      </c>
      <c r="C285" s="3" t="s">
        <v>9</v>
      </c>
      <c r="D285" s="3" t="s">
        <v>38</v>
      </c>
      <c r="E285" s="3" t="s">
        <v>1517</v>
      </c>
      <c r="F285" s="3" t="s">
        <v>1518</v>
      </c>
      <c r="G285" s="3" t="s">
        <v>1519</v>
      </c>
      <c r="H285" s="3" t="s">
        <v>233</v>
      </c>
      <c r="I285" s="3" t="s">
        <v>354</v>
      </c>
    </row>
    <row r="286" spans="1:9">
      <c r="A286" s="3">
        <f>SUBTOTAL(3,$B$1:B285)</f>
        <v>285</v>
      </c>
      <c r="B286" s="4">
        <v>45356</v>
      </c>
      <c r="C286" s="3" t="s">
        <v>9</v>
      </c>
      <c r="D286" s="3" t="s">
        <v>38</v>
      </c>
      <c r="E286" s="3" t="s">
        <v>1520</v>
      </c>
      <c r="F286" s="3" t="s">
        <v>1521</v>
      </c>
      <c r="G286" s="3" t="s">
        <v>1522</v>
      </c>
      <c r="H286" s="3" t="s">
        <v>233</v>
      </c>
      <c r="I286" s="3" t="s">
        <v>354</v>
      </c>
    </row>
    <row r="287" spans="1:9">
      <c r="A287" s="3">
        <f>SUBTOTAL(3,$B$1:B286)</f>
        <v>286</v>
      </c>
      <c r="B287" s="4">
        <v>45356</v>
      </c>
      <c r="C287" s="3" t="s">
        <v>9</v>
      </c>
      <c r="D287" s="3" t="s">
        <v>38</v>
      </c>
      <c r="E287" s="3" t="s">
        <v>1523</v>
      </c>
      <c r="F287" s="3" t="s">
        <v>1524</v>
      </c>
      <c r="G287" s="3" t="s">
        <v>1525</v>
      </c>
      <c r="H287" s="3" t="s">
        <v>233</v>
      </c>
      <c r="I287" s="3" t="s">
        <v>1526</v>
      </c>
    </row>
    <row r="288" spans="1:9">
      <c r="A288" s="3">
        <f>SUBTOTAL(3,$B$1:B287)</f>
        <v>287</v>
      </c>
      <c r="B288" s="4">
        <v>45356</v>
      </c>
      <c r="C288" s="3" t="s">
        <v>9</v>
      </c>
      <c r="D288" s="3" t="s">
        <v>38</v>
      </c>
      <c r="E288" s="3" t="s">
        <v>1527</v>
      </c>
      <c r="F288" s="3" t="s">
        <v>1528</v>
      </c>
      <c r="G288" s="3" t="s">
        <v>1529</v>
      </c>
      <c r="H288" s="3" t="s">
        <v>233</v>
      </c>
      <c r="I288" s="3" t="s">
        <v>1280</v>
      </c>
    </row>
    <row r="289" spans="1:9">
      <c r="A289" s="3">
        <f>SUBTOTAL(3,$B$1:B288)</f>
        <v>288</v>
      </c>
      <c r="B289" s="4">
        <v>45356</v>
      </c>
      <c r="C289" s="3" t="s">
        <v>9</v>
      </c>
      <c r="D289" s="3" t="s">
        <v>38</v>
      </c>
      <c r="E289" s="3" t="s">
        <v>1530</v>
      </c>
      <c r="F289" s="3" t="s">
        <v>1531</v>
      </c>
      <c r="G289" s="3" t="s">
        <v>1532</v>
      </c>
      <c r="H289" s="3" t="s">
        <v>233</v>
      </c>
      <c r="I289" s="3" t="s">
        <v>1533</v>
      </c>
    </row>
    <row r="290" spans="1:9">
      <c r="A290" s="3">
        <f>SUBTOTAL(3,$B$1:B289)</f>
        <v>289</v>
      </c>
      <c r="B290" s="4">
        <v>45356</v>
      </c>
      <c r="C290" s="3" t="s">
        <v>9</v>
      </c>
      <c r="D290" s="3" t="s">
        <v>38</v>
      </c>
      <c r="E290" s="3" t="s">
        <v>1534</v>
      </c>
      <c r="F290" s="3" t="s">
        <v>1535</v>
      </c>
      <c r="G290" s="3" t="s">
        <v>1536</v>
      </c>
      <c r="H290" s="3" t="s">
        <v>233</v>
      </c>
      <c r="I290" s="3" t="s">
        <v>1537</v>
      </c>
    </row>
    <row r="291" spans="1:9">
      <c r="A291" s="3">
        <f>SUBTOTAL(3,$B$1:B290)</f>
        <v>290</v>
      </c>
      <c r="B291" s="4">
        <v>45356</v>
      </c>
      <c r="C291" s="3" t="s">
        <v>9</v>
      </c>
      <c r="D291" s="3" t="s">
        <v>38</v>
      </c>
      <c r="E291" s="3" t="s">
        <v>1538</v>
      </c>
      <c r="F291" s="3" t="s">
        <v>1539</v>
      </c>
      <c r="G291" s="3" t="s">
        <v>1540</v>
      </c>
      <c r="H291" s="3" t="s">
        <v>205</v>
      </c>
      <c r="I291" s="3" t="s">
        <v>1541</v>
      </c>
    </row>
    <row r="292" spans="1:9">
      <c r="A292" s="3">
        <f>SUBTOTAL(3,$B$1:B291)</f>
        <v>291</v>
      </c>
      <c r="B292" s="4">
        <v>45356</v>
      </c>
      <c r="C292" s="3" t="s">
        <v>9</v>
      </c>
      <c r="D292" s="3" t="s">
        <v>38</v>
      </c>
      <c r="E292" s="3" t="s">
        <v>1542</v>
      </c>
      <c r="F292" s="3" t="s">
        <v>1543</v>
      </c>
      <c r="G292" s="3" t="s">
        <v>1544</v>
      </c>
      <c r="H292" s="3" t="s">
        <v>233</v>
      </c>
      <c r="I292" s="3" t="s">
        <v>370</v>
      </c>
    </row>
    <row r="293" spans="1:9">
      <c r="A293" s="3">
        <f>SUBTOTAL(3,$B$1:B292)</f>
        <v>292</v>
      </c>
      <c r="B293" s="4">
        <v>45356</v>
      </c>
      <c r="C293" s="3" t="s">
        <v>9</v>
      </c>
      <c r="D293" s="3" t="s">
        <v>38</v>
      </c>
      <c r="E293" s="3" t="s">
        <v>1545</v>
      </c>
      <c r="F293" s="3" t="s">
        <v>1546</v>
      </c>
      <c r="G293" s="3" t="s">
        <v>1547</v>
      </c>
      <c r="H293" s="3" t="s">
        <v>233</v>
      </c>
      <c r="I293" s="3" t="s">
        <v>1548</v>
      </c>
    </row>
    <row r="294" spans="1:9">
      <c r="A294" s="3">
        <f>SUBTOTAL(3,$B$1:B293)</f>
        <v>293</v>
      </c>
      <c r="B294" s="4">
        <v>45356</v>
      </c>
      <c r="C294" s="3" t="s">
        <v>9</v>
      </c>
      <c r="D294" s="3" t="s">
        <v>38</v>
      </c>
      <c r="E294" s="3" t="s">
        <v>1549</v>
      </c>
      <c r="F294" s="3" t="s">
        <v>1550</v>
      </c>
      <c r="G294" s="3" t="s">
        <v>1551</v>
      </c>
      <c r="H294" s="3" t="s">
        <v>233</v>
      </c>
      <c r="I294" s="3" t="s">
        <v>1552</v>
      </c>
    </row>
    <row r="295" spans="1:9">
      <c r="A295" s="3">
        <f>SUBTOTAL(3,$B$1:B294)</f>
        <v>294</v>
      </c>
      <c r="B295" s="4">
        <v>45356</v>
      </c>
      <c r="C295" s="3" t="s">
        <v>9</v>
      </c>
      <c r="D295" s="3" t="s">
        <v>38</v>
      </c>
      <c r="E295" s="3" t="s">
        <v>1553</v>
      </c>
      <c r="F295" s="3" t="s">
        <v>1554</v>
      </c>
      <c r="G295" s="3" t="s">
        <v>1555</v>
      </c>
      <c r="H295" s="3" t="s">
        <v>374</v>
      </c>
      <c r="I295" s="3" t="s">
        <v>1556</v>
      </c>
    </row>
    <row r="296" spans="1:9">
      <c r="A296" s="3">
        <f>SUBTOTAL(3,$B$1:B295)</f>
        <v>295</v>
      </c>
      <c r="B296" s="4">
        <v>45356</v>
      </c>
      <c r="C296" s="3" t="s">
        <v>9</v>
      </c>
      <c r="D296" s="3" t="s">
        <v>38</v>
      </c>
      <c r="E296" s="3" t="s">
        <v>1557</v>
      </c>
      <c r="F296" s="3" t="s">
        <v>1558</v>
      </c>
      <c r="G296" s="3" t="s">
        <v>1559</v>
      </c>
      <c r="H296" s="3" t="s">
        <v>1560</v>
      </c>
      <c r="I296" s="3" t="s">
        <v>354</v>
      </c>
    </row>
    <row r="297" spans="1:9">
      <c r="A297" s="3">
        <f>SUBTOTAL(3,$B$1:B296)</f>
        <v>296</v>
      </c>
      <c r="B297" s="4">
        <v>45356</v>
      </c>
      <c r="C297" s="3" t="s">
        <v>9</v>
      </c>
      <c r="D297" s="3" t="s">
        <v>38</v>
      </c>
      <c r="E297" s="3" t="s">
        <v>1561</v>
      </c>
      <c r="F297" s="3" t="s">
        <v>1562</v>
      </c>
      <c r="G297" s="3" t="s">
        <v>1563</v>
      </c>
      <c r="H297" s="3" t="s">
        <v>1564</v>
      </c>
      <c r="I297" s="3" t="s">
        <v>354</v>
      </c>
    </row>
    <row r="298" spans="1:9">
      <c r="A298" s="3">
        <f>SUBTOTAL(3,$B$1:B297)</f>
        <v>297</v>
      </c>
      <c r="B298" s="4">
        <v>45356</v>
      </c>
      <c r="C298" s="3" t="s">
        <v>9</v>
      </c>
      <c r="D298" s="3" t="s">
        <v>38</v>
      </c>
      <c r="E298" s="3" t="s">
        <v>1565</v>
      </c>
      <c r="F298" s="3" t="s">
        <v>1566</v>
      </c>
      <c r="G298" s="3" t="s">
        <v>1567</v>
      </c>
      <c r="H298" s="3" t="s">
        <v>205</v>
      </c>
      <c r="I298" s="3" t="s">
        <v>1568</v>
      </c>
    </row>
    <row r="299" spans="1:9">
      <c r="A299" s="3">
        <f>SUBTOTAL(3,$B$1:B298)</f>
        <v>298</v>
      </c>
      <c r="B299" s="4">
        <v>45356</v>
      </c>
      <c r="C299" s="3" t="s">
        <v>9</v>
      </c>
      <c r="D299" s="3" t="s">
        <v>38</v>
      </c>
      <c r="E299" s="3" t="s">
        <v>1569</v>
      </c>
      <c r="F299" s="3" t="s">
        <v>1570</v>
      </c>
      <c r="G299" s="3" t="s">
        <v>1571</v>
      </c>
      <c r="H299" s="3" t="s">
        <v>205</v>
      </c>
      <c r="I299" s="3" t="s">
        <v>1572</v>
      </c>
    </row>
    <row r="300" spans="1:9">
      <c r="A300" s="3">
        <f>SUBTOTAL(3,$B$1:B299)</f>
        <v>299</v>
      </c>
      <c r="B300" s="4">
        <v>45356</v>
      </c>
      <c r="C300" s="3" t="s">
        <v>9</v>
      </c>
      <c r="D300" s="3" t="s">
        <v>38</v>
      </c>
      <c r="E300" s="3" t="s">
        <v>1573</v>
      </c>
      <c r="F300" s="3" t="s">
        <v>1574</v>
      </c>
      <c r="G300" s="3" t="s">
        <v>1575</v>
      </c>
      <c r="H300" s="3" t="s">
        <v>374</v>
      </c>
      <c r="I300" s="3" t="s">
        <v>1576</v>
      </c>
    </row>
    <row r="301" spans="1:9">
      <c r="A301" s="3">
        <f>SUBTOTAL(3,$B$1:B300)</f>
        <v>300</v>
      </c>
      <c r="B301" s="4">
        <v>45356</v>
      </c>
      <c r="C301" s="3" t="s">
        <v>9</v>
      </c>
      <c r="D301" s="3" t="s">
        <v>38</v>
      </c>
      <c r="E301" s="3" t="s">
        <v>1577</v>
      </c>
      <c r="F301" s="3" t="s">
        <v>1578</v>
      </c>
      <c r="G301" s="3" t="s">
        <v>1579</v>
      </c>
      <c r="H301" s="3" t="s">
        <v>374</v>
      </c>
      <c r="I301" s="3" t="s">
        <v>1580</v>
      </c>
    </row>
    <row r="302" spans="1:9">
      <c r="A302" s="3">
        <f>SUBTOTAL(3,$B$1:B301)</f>
        <v>301</v>
      </c>
      <c r="B302" s="4">
        <v>45356</v>
      </c>
      <c r="C302" s="3" t="s">
        <v>9</v>
      </c>
      <c r="D302" s="3" t="s">
        <v>38</v>
      </c>
      <c r="E302" s="3" t="s">
        <v>1581</v>
      </c>
      <c r="F302" s="3" t="s">
        <v>1582</v>
      </c>
      <c r="G302" s="3" t="s">
        <v>1583</v>
      </c>
      <c r="H302" s="3" t="s">
        <v>42</v>
      </c>
      <c r="I302" s="3" t="s">
        <v>1584</v>
      </c>
    </row>
    <row r="303" spans="1:9">
      <c r="A303" s="3">
        <f>SUBTOTAL(3,$B$1:B302)</f>
        <v>302</v>
      </c>
      <c r="B303" s="4">
        <v>45356</v>
      </c>
      <c r="C303" s="3" t="s">
        <v>9</v>
      </c>
      <c r="D303" s="3" t="s">
        <v>38</v>
      </c>
      <c r="E303" s="3" t="s">
        <v>1585</v>
      </c>
      <c r="F303" s="3" t="s">
        <v>1586</v>
      </c>
      <c r="G303" s="3" t="s">
        <v>1587</v>
      </c>
      <c r="H303" s="3" t="s">
        <v>1588</v>
      </c>
      <c r="I303" s="3" t="s">
        <v>354</v>
      </c>
    </row>
    <row r="304" spans="1:9">
      <c r="A304" s="3">
        <f>SUBTOTAL(3,$B$1:B303)</f>
        <v>303</v>
      </c>
      <c r="B304" s="4">
        <v>45356</v>
      </c>
      <c r="C304" s="3" t="s">
        <v>9</v>
      </c>
      <c r="D304" s="3" t="s">
        <v>38</v>
      </c>
      <c r="E304" s="3" t="s">
        <v>1589</v>
      </c>
      <c r="F304" s="3" t="s">
        <v>1590</v>
      </c>
      <c r="G304" s="3" t="s">
        <v>1591</v>
      </c>
      <c r="H304" s="3" t="s">
        <v>233</v>
      </c>
      <c r="I304" s="3" t="s">
        <v>1592</v>
      </c>
    </row>
    <row r="305" spans="1:9">
      <c r="A305" s="3">
        <f>SUBTOTAL(3,$B$1:B304)</f>
        <v>304</v>
      </c>
      <c r="B305" s="4">
        <v>45356</v>
      </c>
      <c r="C305" s="3" t="s">
        <v>9</v>
      </c>
      <c r="D305" s="3" t="s">
        <v>38</v>
      </c>
      <c r="E305" s="3" t="s">
        <v>1593</v>
      </c>
      <c r="F305" s="3" t="s">
        <v>1594</v>
      </c>
      <c r="G305" s="3" t="s">
        <v>1595</v>
      </c>
      <c r="H305" s="3" t="s">
        <v>374</v>
      </c>
      <c r="I305" s="3" t="s">
        <v>1596</v>
      </c>
    </row>
    <row r="306" spans="1:9">
      <c r="A306" s="3">
        <f>SUBTOTAL(3,$B$1:B305)</f>
        <v>305</v>
      </c>
      <c r="B306" s="4">
        <v>45356</v>
      </c>
      <c r="C306" s="3" t="s">
        <v>9</v>
      </c>
      <c r="D306" s="3" t="s">
        <v>38</v>
      </c>
      <c r="E306" s="3" t="s">
        <v>1597</v>
      </c>
      <c r="F306" s="3" t="s">
        <v>1598</v>
      </c>
      <c r="G306" s="3" t="s">
        <v>1599</v>
      </c>
      <c r="H306" s="3" t="s">
        <v>374</v>
      </c>
      <c r="I306" s="3" t="s">
        <v>1600</v>
      </c>
    </row>
    <row r="307" spans="1:9">
      <c r="A307" s="3">
        <f>SUBTOTAL(3,$B$1:B306)</f>
        <v>306</v>
      </c>
      <c r="B307" s="4">
        <v>45356</v>
      </c>
      <c r="C307" s="3" t="s">
        <v>9</v>
      </c>
      <c r="D307" s="3" t="s">
        <v>38</v>
      </c>
      <c r="E307" s="3" t="s">
        <v>1601</v>
      </c>
      <c r="F307" s="3" t="s">
        <v>1602</v>
      </c>
      <c r="G307" s="3" t="s">
        <v>1603</v>
      </c>
      <c r="H307" s="3" t="s">
        <v>374</v>
      </c>
      <c r="I307" s="3" t="s">
        <v>1604</v>
      </c>
    </row>
    <row r="308" spans="1:9">
      <c r="A308" s="3">
        <f>SUBTOTAL(3,$B$1:B307)</f>
        <v>307</v>
      </c>
      <c r="B308" s="4">
        <v>45356</v>
      </c>
      <c r="C308" s="3" t="s">
        <v>9</v>
      </c>
      <c r="D308" s="3" t="s">
        <v>38</v>
      </c>
      <c r="E308" s="3" t="s">
        <v>1605</v>
      </c>
      <c r="F308" s="3" t="s">
        <v>1606</v>
      </c>
      <c r="G308" s="3" t="s">
        <v>1607</v>
      </c>
      <c r="H308" s="3" t="s">
        <v>374</v>
      </c>
      <c r="I308" s="3" t="s">
        <v>1608</v>
      </c>
    </row>
    <row r="309" spans="1:9">
      <c r="A309" s="3">
        <f>SUBTOTAL(3,$B$1:B308)</f>
        <v>308</v>
      </c>
      <c r="B309" s="4">
        <v>45356</v>
      </c>
      <c r="C309" s="3" t="s">
        <v>9</v>
      </c>
      <c r="D309" s="3" t="s">
        <v>38</v>
      </c>
      <c r="E309" s="3" t="s">
        <v>1609</v>
      </c>
      <c r="F309" s="3" t="s">
        <v>1610</v>
      </c>
      <c r="G309" s="3" t="s">
        <v>1611</v>
      </c>
      <c r="H309" s="3" t="s">
        <v>381</v>
      </c>
      <c r="I309" s="3" t="s">
        <v>1612</v>
      </c>
    </row>
    <row r="310" spans="1:9">
      <c r="A310" s="3">
        <f>SUBTOTAL(3,$B$1:B309)</f>
        <v>309</v>
      </c>
      <c r="B310" s="4">
        <v>45356</v>
      </c>
      <c r="C310" s="3" t="s">
        <v>9</v>
      </c>
      <c r="D310" s="3" t="s">
        <v>38</v>
      </c>
      <c r="E310" s="3" t="s">
        <v>1613</v>
      </c>
      <c r="F310" s="3" t="s">
        <v>1614</v>
      </c>
      <c r="G310" s="3" t="s">
        <v>1615</v>
      </c>
      <c r="H310" s="3" t="s">
        <v>381</v>
      </c>
      <c r="I310" s="3" t="s">
        <v>1616</v>
      </c>
    </row>
    <row r="311" spans="1:9">
      <c r="A311" s="3">
        <f>SUBTOTAL(3,$B$1:B310)</f>
        <v>310</v>
      </c>
      <c r="B311" s="4">
        <v>45356</v>
      </c>
      <c r="C311" s="3" t="s">
        <v>9</v>
      </c>
      <c r="D311" s="3" t="s">
        <v>38</v>
      </c>
      <c r="E311" s="3" t="s">
        <v>1617</v>
      </c>
      <c r="F311" s="3" t="s">
        <v>1618</v>
      </c>
      <c r="G311" s="3" t="s">
        <v>1619</v>
      </c>
      <c r="H311" s="3" t="s">
        <v>381</v>
      </c>
      <c r="I311" s="3" t="s">
        <v>354</v>
      </c>
    </row>
    <row r="312" spans="1:9">
      <c r="A312" s="3">
        <f>SUBTOTAL(3,$B$1:B311)</f>
        <v>311</v>
      </c>
      <c r="B312" s="4">
        <v>45356</v>
      </c>
      <c r="C312" s="3" t="s">
        <v>9</v>
      </c>
      <c r="D312" s="3" t="s">
        <v>38</v>
      </c>
      <c r="E312" s="3" t="s">
        <v>1620</v>
      </c>
      <c r="F312" s="3" t="s">
        <v>1621</v>
      </c>
      <c r="G312" s="3" t="s">
        <v>1622</v>
      </c>
      <c r="H312" s="3" t="s">
        <v>381</v>
      </c>
      <c r="I312" s="3" t="s">
        <v>354</v>
      </c>
    </row>
    <row r="313" spans="1:9">
      <c r="A313" s="3">
        <f>SUBTOTAL(3,$B$1:B312)</f>
        <v>312</v>
      </c>
      <c r="B313" s="4">
        <v>45356</v>
      </c>
      <c r="C313" s="3" t="s">
        <v>9</v>
      </c>
      <c r="D313" s="3" t="s">
        <v>38</v>
      </c>
      <c r="E313" s="3" t="s">
        <v>1623</v>
      </c>
      <c r="F313" s="3" t="s">
        <v>1624</v>
      </c>
      <c r="G313" s="3" t="s">
        <v>1625</v>
      </c>
      <c r="H313" s="3" t="s">
        <v>381</v>
      </c>
      <c r="I313" s="3" t="s">
        <v>1626</v>
      </c>
    </row>
    <row r="314" spans="1:9">
      <c r="A314" s="3">
        <f>SUBTOTAL(3,$B$1:B313)</f>
        <v>313</v>
      </c>
      <c r="B314" s="4">
        <v>45356</v>
      </c>
      <c r="C314" s="3" t="s">
        <v>9</v>
      </c>
      <c r="D314" s="3" t="s">
        <v>38</v>
      </c>
      <c r="E314" s="3" t="s">
        <v>1627</v>
      </c>
      <c r="F314" s="3" t="s">
        <v>1628</v>
      </c>
      <c r="G314" s="3" t="s">
        <v>1629</v>
      </c>
      <c r="H314" s="3" t="s">
        <v>1630</v>
      </c>
      <c r="I314" s="3" t="s">
        <v>1631</v>
      </c>
    </row>
    <row r="315" spans="1:9">
      <c r="A315" s="3">
        <f>SUBTOTAL(3,$B$1:B314)</f>
        <v>314</v>
      </c>
      <c r="B315" s="4">
        <v>45356</v>
      </c>
      <c r="C315" s="3" t="s">
        <v>9</v>
      </c>
      <c r="D315" s="3" t="s">
        <v>38</v>
      </c>
      <c r="E315" s="3" t="s">
        <v>1632</v>
      </c>
      <c r="F315" s="3" t="s">
        <v>1633</v>
      </c>
      <c r="G315" s="3" t="s">
        <v>1634</v>
      </c>
      <c r="H315" s="3" t="s">
        <v>1630</v>
      </c>
      <c r="I315" s="3" t="s">
        <v>1635</v>
      </c>
    </row>
    <row r="316" spans="1:9">
      <c r="A316" s="3">
        <f>SUBTOTAL(3,$B$1:B315)</f>
        <v>315</v>
      </c>
      <c r="B316" s="4">
        <v>45356</v>
      </c>
      <c r="C316" s="3" t="s">
        <v>9</v>
      </c>
      <c r="D316" s="3" t="s">
        <v>38</v>
      </c>
      <c r="E316" s="3" t="s">
        <v>1636</v>
      </c>
      <c r="F316" s="3" t="s">
        <v>1637</v>
      </c>
      <c r="G316" s="3" t="s">
        <v>1638</v>
      </c>
      <c r="H316" s="3" t="s">
        <v>1630</v>
      </c>
      <c r="I316" s="3" t="s">
        <v>354</v>
      </c>
    </row>
    <row r="317" spans="1:9">
      <c r="A317" s="3">
        <f>SUBTOTAL(3,$B$1:B316)</f>
        <v>316</v>
      </c>
      <c r="B317" s="4">
        <v>45356</v>
      </c>
      <c r="C317" s="3" t="s">
        <v>9</v>
      </c>
      <c r="D317" s="3" t="s">
        <v>38</v>
      </c>
      <c r="E317" s="3" t="s">
        <v>1639</v>
      </c>
      <c r="F317" s="3" t="s">
        <v>1640</v>
      </c>
      <c r="G317" s="3" t="s">
        <v>1641</v>
      </c>
      <c r="H317" s="3" t="s">
        <v>407</v>
      </c>
      <c r="I317" s="3" t="s">
        <v>1642</v>
      </c>
    </row>
    <row r="318" spans="1:9">
      <c r="A318" s="3">
        <f>SUBTOTAL(3,$B$1:B317)</f>
        <v>317</v>
      </c>
      <c r="B318" s="4">
        <v>45356</v>
      </c>
      <c r="C318" s="3" t="s">
        <v>9</v>
      </c>
      <c r="D318" s="3" t="s">
        <v>38</v>
      </c>
      <c r="E318" s="3" t="s">
        <v>1643</v>
      </c>
      <c r="F318" s="3" t="s">
        <v>1644</v>
      </c>
      <c r="G318" s="3" t="s">
        <v>1645</v>
      </c>
      <c r="H318" s="3" t="s">
        <v>407</v>
      </c>
      <c r="I318" s="3" t="s">
        <v>1646</v>
      </c>
    </row>
    <row r="319" spans="1:9">
      <c r="A319" s="3">
        <f>SUBTOTAL(3,$B$1:B318)</f>
        <v>318</v>
      </c>
      <c r="B319" s="4">
        <v>45356</v>
      </c>
      <c r="C319" s="3" t="s">
        <v>9</v>
      </c>
      <c r="D319" s="3" t="s">
        <v>38</v>
      </c>
      <c r="E319" s="3" t="s">
        <v>1647</v>
      </c>
      <c r="F319" s="3" t="s">
        <v>1648</v>
      </c>
      <c r="G319" s="3" t="s">
        <v>1649</v>
      </c>
      <c r="H319" s="3" t="s">
        <v>407</v>
      </c>
      <c r="I319" s="3" t="s">
        <v>1650</v>
      </c>
    </row>
    <row r="320" spans="1:9">
      <c r="A320" s="3">
        <f>SUBTOTAL(3,$B$1:B319)</f>
        <v>319</v>
      </c>
      <c r="B320" s="4">
        <v>45356</v>
      </c>
      <c r="C320" s="3" t="s">
        <v>9</v>
      </c>
      <c r="D320" s="3" t="s">
        <v>38</v>
      </c>
      <c r="E320" s="3" t="s">
        <v>1651</v>
      </c>
      <c r="F320" s="3" t="s">
        <v>1652</v>
      </c>
      <c r="G320" s="3" t="s">
        <v>1653</v>
      </c>
      <c r="H320" s="3" t="s">
        <v>233</v>
      </c>
      <c r="I320" s="3" t="s">
        <v>1654</v>
      </c>
    </row>
    <row r="321" spans="1:9">
      <c r="A321" s="3">
        <f>SUBTOTAL(3,$B$1:B320)</f>
        <v>320</v>
      </c>
      <c r="B321" s="4">
        <v>45356</v>
      </c>
      <c r="C321" s="3" t="s">
        <v>9</v>
      </c>
      <c r="D321" s="3" t="s">
        <v>38</v>
      </c>
      <c r="E321" s="3" t="s">
        <v>1655</v>
      </c>
      <c r="F321" s="3" t="s">
        <v>1656</v>
      </c>
      <c r="G321" s="3" t="s">
        <v>1657</v>
      </c>
      <c r="H321" s="3" t="s">
        <v>233</v>
      </c>
      <c r="I321" s="3" t="s">
        <v>354</v>
      </c>
    </row>
    <row r="322" spans="1:9">
      <c r="A322" s="3">
        <f>SUBTOTAL(3,$B$1:B321)</f>
        <v>321</v>
      </c>
      <c r="B322" s="4">
        <v>45356</v>
      </c>
      <c r="C322" s="3" t="s">
        <v>9</v>
      </c>
      <c r="D322" s="3" t="s">
        <v>38</v>
      </c>
      <c r="E322" s="3" t="s">
        <v>1658</v>
      </c>
      <c r="F322" s="3" t="s">
        <v>1659</v>
      </c>
      <c r="G322" s="3" t="s">
        <v>1660</v>
      </c>
      <c r="H322" s="3" t="s">
        <v>233</v>
      </c>
      <c r="I322" s="3" t="s">
        <v>354</v>
      </c>
    </row>
    <row r="323" spans="1:9">
      <c r="A323" s="3">
        <f>SUBTOTAL(3,$B$1:B322)</f>
        <v>322</v>
      </c>
      <c r="B323" s="4">
        <v>45356</v>
      </c>
      <c r="C323" s="3" t="s">
        <v>9</v>
      </c>
      <c r="D323" s="3" t="s">
        <v>38</v>
      </c>
      <c r="E323" s="3" t="s">
        <v>1661</v>
      </c>
      <c r="F323" s="3" t="s">
        <v>1662</v>
      </c>
      <c r="G323" s="3" t="s">
        <v>1663</v>
      </c>
      <c r="H323" s="3" t="s">
        <v>233</v>
      </c>
      <c r="I323" s="3" t="s">
        <v>354</v>
      </c>
    </row>
    <row r="324" spans="1:9">
      <c r="A324" s="3">
        <f>SUBTOTAL(3,$B$1:B323)</f>
        <v>323</v>
      </c>
      <c r="B324" s="4">
        <v>45356</v>
      </c>
      <c r="C324" s="3" t="s">
        <v>9</v>
      </c>
      <c r="D324" s="3" t="s">
        <v>38</v>
      </c>
      <c r="E324" s="3" t="s">
        <v>1664</v>
      </c>
      <c r="F324" s="3" t="s">
        <v>1665</v>
      </c>
      <c r="G324" s="3" t="s">
        <v>1666</v>
      </c>
      <c r="H324" s="3" t="s">
        <v>233</v>
      </c>
      <c r="I324" s="3" t="s">
        <v>354</v>
      </c>
    </row>
    <row r="325" spans="1:9">
      <c r="A325" s="3">
        <f>SUBTOTAL(3,$B$1:B324)</f>
        <v>324</v>
      </c>
      <c r="B325" s="4">
        <v>45356</v>
      </c>
      <c r="C325" s="3" t="s">
        <v>9</v>
      </c>
      <c r="D325" s="3" t="s">
        <v>38</v>
      </c>
      <c r="E325" s="3" t="s">
        <v>1667</v>
      </c>
      <c r="F325" s="3" t="s">
        <v>1668</v>
      </c>
      <c r="G325" s="3" t="s">
        <v>1669</v>
      </c>
      <c r="H325" s="3" t="s">
        <v>233</v>
      </c>
      <c r="I325" s="3" t="s">
        <v>354</v>
      </c>
    </row>
    <row r="326" spans="1:9">
      <c r="A326" s="3">
        <f>SUBTOTAL(3,$B$1:B325)</f>
        <v>325</v>
      </c>
      <c r="B326" s="4">
        <v>45356</v>
      </c>
      <c r="C326" s="3" t="s">
        <v>9</v>
      </c>
      <c r="D326" s="3" t="s">
        <v>38</v>
      </c>
      <c r="E326" s="3" t="s">
        <v>1670</v>
      </c>
      <c r="F326" s="3" t="s">
        <v>1671</v>
      </c>
      <c r="G326" s="3" t="s">
        <v>1672</v>
      </c>
      <c r="H326" s="3" t="s">
        <v>233</v>
      </c>
      <c r="I326" s="3" t="s">
        <v>354</v>
      </c>
    </row>
    <row r="327" spans="1:9">
      <c r="A327" s="3">
        <f>SUBTOTAL(3,$B$1:B326)</f>
        <v>326</v>
      </c>
      <c r="B327" s="4">
        <v>45356</v>
      </c>
      <c r="C327" s="3" t="s">
        <v>9</v>
      </c>
      <c r="D327" s="3" t="s">
        <v>38</v>
      </c>
      <c r="E327" s="3" t="s">
        <v>1673</v>
      </c>
      <c r="F327" s="3" t="s">
        <v>1674</v>
      </c>
      <c r="G327" s="3" t="s">
        <v>1675</v>
      </c>
      <c r="H327" s="3" t="s">
        <v>233</v>
      </c>
      <c r="I327" s="3" t="s">
        <v>1676</v>
      </c>
    </row>
    <row r="328" spans="1:9">
      <c r="A328" s="3">
        <f>SUBTOTAL(3,$B$1:B327)</f>
        <v>327</v>
      </c>
      <c r="B328" s="4">
        <v>45356</v>
      </c>
      <c r="C328" s="3" t="s">
        <v>9</v>
      </c>
      <c r="D328" s="3" t="s">
        <v>38</v>
      </c>
      <c r="E328" s="3" t="s">
        <v>1677</v>
      </c>
      <c r="F328" s="3" t="s">
        <v>1678</v>
      </c>
      <c r="G328" s="3" t="s">
        <v>1679</v>
      </c>
      <c r="H328" s="3" t="s">
        <v>233</v>
      </c>
      <c r="I328" s="3" t="s">
        <v>354</v>
      </c>
    </row>
    <row r="329" spans="1:9">
      <c r="A329" s="3">
        <f>SUBTOTAL(3,$B$1:B328)</f>
        <v>328</v>
      </c>
      <c r="B329" s="4">
        <v>45356</v>
      </c>
      <c r="C329" s="3" t="s">
        <v>9</v>
      </c>
      <c r="D329" s="3" t="s">
        <v>38</v>
      </c>
      <c r="E329" s="3" t="s">
        <v>1680</v>
      </c>
      <c r="F329" s="3" t="s">
        <v>1681</v>
      </c>
      <c r="G329" s="3" t="s">
        <v>1682</v>
      </c>
      <c r="H329" s="3" t="s">
        <v>233</v>
      </c>
      <c r="I329" s="3" t="s">
        <v>354</v>
      </c>
    </row>
    <row r="330" spans="1:9">
      <c r="A330" s="3">
        <f>SUBTOTAL(3,$B$1:B329)</f>
        <v>329</v>
      </c>
      <c r="B330" s="4">
        <v>45356</v>
      </c>
      <c r="C330" s="3" t="s">
        <v>9</v>
      </c>
      <c r="D330" s="3" t="s">
        <v>38</v>
      </c>
      <c r="E330" s="3" t="s">
        <v>1683</v>
      </c>
      <c r="F330" s="3" t="s">
        <v>1684</v>
      </c>
      <c r="G330" s="3" t="s">
        <v>1685</v>
      </c>
      <c r="H330" s="3" t="s">
        <v>233</v>
      </c>
      <c r="I330" s="3" t="s">
        <v>354</v>
      </c>
    </row>
    <row r="331" spans="1:9">
      <c r="A331" s="3">
        <f>SUBTOTAL(3,$B$1:B330)</f>
        <v>330</v>
      </c>
      <c r="B331" s="4">
        <v>45356</v>
      </c>
      <c r="C331" s="3" t="s">
        <v>9</v>
      </c>
      <c r="D331" s="3" t="s">
        <v>38</v>
      </c>
      <c r="E331" s="3" t="s">
        <v>1686</v>
      </c>
      <c r="F331" s="3" t="s">
        <v>1687</v>
      </c>
      <c r="G331" s="3" t="s">
        <v>1688</v>
      </c>
      <c r="H331" s="3" t="s">
        <v>233</v>
      </c>
      <c r="I331" s="3" t="s">
        <v>354</v>
      </c>
    </row>
    <row r="332" spans="1:9">
      <c r="A332" s="3">
        <f>SUBTOTAL(3,$B$1:B331)</f>
        <v>331</v>
      </c>
      <c r="B332" s="4">
        <v>45356</v>
      </c>
      <c r="C332" s="3" t="s">
        <v>9</v>
      </c>
      <c r="D332" s="3" t="s">
        <v>38</v>
      </c>
      <c r="E332" s="3" t="s">
        <v>1689</v>
      </c>
      <c r="F332" s="3" t="s">
        <v>1690</v>
      </c>
      <c r="G332" s="3" t="s">
        <v>1691</v>
      </c>
      <c r="H332" s="3" t="s">
        <v>233</v>
      </c>
      <c r="I332" s="3" t="s">
        <v>354</v>
      </c>
    </row>
    <row r="333" spans="1:9">
      <c r="A333" s="3">
        <f>SUBTOTAL(3,$B$1:B332)</f>
        <v>332</v>
      </c>
      <c r="B333" s="4">
        <v>45356</v>
      </c>
      <c r="C333" s="3" t="s">
        <v>9</v>
      </c>
      <c r="D333" s="3" t="s">
        <v>38</v>
      </c>
      <c r="E333" s="3" t="s">
        <v>1692</v>
      </c>
      <c r="F333" s="3" t="s">
        <v>1693</v>
      </c>
      <c r="G333" s="3" t="s">
        <v>1694</v>
      </c>
      <c r="H333" s="3" t="s">
        <v>233</v>
      </c>
      <c r="I333" s="3" t="s">
        <v>354</v>
      </c>
    </row>
    <row r="334" spans="1:9">
      <c r="A334" s="3">
        <f>SUBTOTAL(3,$B$1:B333)</f>
        <v>333</v>
      </c>
      <c r="B334" s="4">
        <v>45356</v>
      </c>
      <c r="C334" s="3" t="s">
        <v>9</v>
      </c>
      <c r="D334" s="3" t="s">
        <v>38</v>
      </c>
      <c r="E334" s="3" t="s">
        <v>1695</v>
      </c>
      <c r="F334" s="3" t="s">
        <v>1696</v>
      </c>
      <c r="G334" s="3" t="s">
        <v>1697</v>
      </c>
      <c r="H334" s="3" t="s">
        <v>233</v>
      </c>
      <c r="I334" s="3" t="s">
        <v>354</v>
      </c>
    </row>
    <row r="335" spans="1:9">
      <c r="A335" s="3">
        <f>SUBTOTAL(3,$B$1:B334)</f>
        <v>334</v>
      </c>
      <c r="B335" s="4">
        <v>45356</v>
      </c>
      <c r="C335" s="3" t="s">
        <v>9</v>
      </c>
      <c r="D335" s="3" t="s">
        <v>38</v>
      </c>
      <c r="E335" s="3" t="s">
        <v>1698</v>
      </c>
      <c r="F335" s="3" t="s">
        <v>1699</v>
      </c>
      <c r="G335" s="3" t="s">
        <v>1700</v>
      </c>
      <c r="H335" s="3" t="s">
        <v>233</v>
      </c>
      <c r="I335" s="3" t="s">
        <v>1701</v>
      </c>
    </row>
    <row r="336" spans="1:9">
      <c r="A336" s="3">
        <f>SUBTOTAL(3,$B$1:B335)</f>
        <v>335</v>
      </c>
      <c r="B336" s="4">
        <v>45356</v>
      </c>
      <c r="C336" s="3" t="s">
        <v>9</v>
      </c>
      <c r="D336" s="3" t="s">
        <v>38</v>
      </c>
      <c r="E336" s="3" t="s">
        <v>1702</v>
      </c>
      <c r="F336" s="3" t="s">
        <v>1703</v>
      </c>
      <c r="G336" s="3" t="s">
        <v>1704</v>
      </c>
      <c r="H336" s="3" t="s">
        <v>233</v>
      </c>
      <c r="I336" s="3" t="s">
        <v>354</v>
      </c>
    </row>
    <row r="337" spans="1:9">
      <c r="A337" s="3">
        <f>SUBTOTAL(3,$B$1:B336)</f>
        <v>336</v>
      </c>
      <c r="B337" s="4">
        <v>45356</v>
      </c>
      <c r="C337" s="3" t="s">
        <v>9</v>
      </c>
      <c r="D337" s="3" t="s">
        <v>38</v>
      </c>
      <c r="E337" s="3" t="s">
        <v>1705</v>
      </c>
      <c r="F337" s="3" t="s">
        <v>1706</v>
      </c>
      <c r="G337" s="3" t="s">
        <v>1707</v>
      </c>
      <c r="H337" s="3" t="s">
        <v>233</v>
      </c>
      <c r="I337" s="3" t="s">
        <v>354</v>
      </c>
    </row>
    <row r="338" spans="1:9">
      <c r="A338" s="3">
        <f>SUBTOTAL(3,$B$1:B337)</f>
        <v>337</v>
      </c>
      <c r="B338" s="4">
        <v>45356</v>
      </c>
      <c r="C338" s="3" t="s">
        <v>9</v>
      </c>
      <c r="D338" s="3" t="s">
        <v>38</v>
      </c>
      <c r="E338" s="3" t="s">
        <v>1708</v>
      </c>
      <c r="F338" s="3" t="s">
        <v>1709</v>
      </c>
      <c r="G338" s="3" t="s">
        <v>1710</v>
      </c>
      <c r="H338" s="3" t="s">
        <v>563</v>
      </c>
      <c r="I338" s="3" t="s">
        <v>1711</v>
      </c>
    </row>
    <row r="339" spans="1:9">
      <c r="A339" s="3">
        <f>SUBTOTAL(3,$B$1:B338)</f>
        <v>338</v>
      </c>
      <c r="B339" s="4">
        <v>45356</v>
      </c>
      <c r="C339" s="3" t="s">
        <v>9</v>
      </c>
      <c r="D339" s="3" t="s">
        <v>38</v>
      </c>
      <c r="E339" s="3" t="s">
        <v>1712</v>
      </c>
      <c r="F339" s="3" t="s">
        <v>1713</v>
      </c>
      <c r="G339" s="3" t="s">
        <v>1714</v>
      </c>
      <c r="H339" s="3" t="s">
        <v>563</v>
      </c>
      <c r="I339" s="3" t="s">
        <v>1715</v>
      </c>
    </row>
    <row r="340" spans="1:9">
      <c r="A340" s="3">
        <f>SUBTOTAL(3,$B$1:B339)</f>
        <v>339</v>
      </c>
      <c r="B340" s="4">
        <v>45356</v>
      </c>
      <c r="C340" s="3" t="s">
        <v>9</v>
      </c>
      <c r="D340" s="3" t="s">
        <v>38</v>
      </c>
      <c r="E340" s="3" t="s">
        <v>1716</v>
      </c>
      <c r="F340" s="3" t="s">
        <v>1717</v>
      </c>
      <c r="G340" s="3" t="s">
        <v>1718</v>
      </c>
      <c r="H340" s="3" t="s">
        <v>1337</v>
      </c>
      <c r="I340" s="3" t="s">
        <v>354</v>
      </c>
    </row>
    <row r="341" spans="1:9">
      <c r="A341" s="3">
        <f>SUBTOTAL(3,$B$1:B340)</f>
        <v>340</v>
      </c>
      <c r="B341" s="4">
        <v>45356</v>
      </c>
      <c r="C341" s="3" t="s">
        <v>9</v>
      </c>
      <c r="D341" s="3" t="s">
        <v>38</v>
      </c>
      <c r="E341" s="3" t="s">
        <v>1719</v>
      </c>
      <c r="F341" s="3" t="s">
        <v>1720</v>
      </c>
      <c r="G341" s="3" t="s">
        <v>1721</v>
      </c>
      <c r="H341" s="3" t="s">
        <v>1722</v>
      </c>
      <c r="I341" s="3" t="s">
        <v>1723</v>
      </c>
    </row>
    <row r="342" spans="1:9">
      <c r="A342" s="3">
        <f>SUBTOTAL(3,$B$1:B341)</f>
        <v>341</v>
      </c>
      <c r="B342" s="4">
        <v>45356</v>
      </c>
      <c r="C342" s="3" t="s">
        <v>9</v>
      </c>
      <c r="D342" s="3" t="s">
        <v>38</v>
      </c>
      <c r="E342" s="3" t="s">
        <v>1724</v>
      </c>
      <c r="F342" s="3" t="s">
        <v>1725</v>
      </c>
      <c r="G342" s="3" t="s">
        <v>1726</v>
      </c>
      <c r="H342" s="3" t="s">
        <v>1722</v>
      </c>
      <c r="I342" s="3" t="s">
        <v>1727</v>
      </c>
    </row>
    <row r="343" spans="1:9">
      <c r="A343" s="3">
        <f>SUBTOTAL(3,$B$1:B342)</f>
        <v>342</v>
      </c>
      <c r="B343" s="4">
        <v>45356</v>
      </c>
      <c r="C343" s="3" t="s">
        <v>9</v>
      </c>
      <c r="D343" s="3" t="s">
        <v>38</v>
      </c>
      <c r="E343" s="3" t="s">
        <v>1728</v>
      </c>
      <c r="F343" s="3" t="s">
        <v>1729</v>
      </c>
      <c r="G343" s="3" t="s">
        <v>1730</v>
      </c>
      <c r="H343" s="3" t="s">
        <v>253</v>
      </c>
      <c r="I343" s="3" t="s">
        <v>1731</v>
      </c>
    </row>
    <row r="344" spans="1:9">
      <c r="A344" s="3">
        <f>SUBTOTAL(3,$B$1:B343)</f>
        <v>343</v>
      </c>
      <c r="B344" s="4">
        <v>45356</v>
      </c>
      <c r="C344" s="3" t="s">
        <v>9</v>
      </c>
      <c r="D344" s="3" t="s">
        <v>38</v>
      </c>
      <c r="E344" s="3" t="s">
        <v>1732</v>
      </c>
      <c r="F344" s="3" t="s">
        <v>1733</v>
      </c>
      <c r="G344" s="3" t="s">
        <v>1734</v>
      </c>
      <c r="H344" s="3" t="s">
        <v>253</v>
      </c>
      <c r="I344" s="3" t="s">
        <v>354</v>
      </c>
    </row>
    <row r="345" spans="1:9">
      <c r="A345" s="3">
        <f>SUBTOTAL(3,$B$1:B344)</f>
        <v>344</v>
      </c>
      <c r="B345" s="4">
        <v>45356</v>
      </c>
      <c r="C345" s="3" t="s">
        <v>9</v>
      </c>
      <c r="D345" s="3" t="s">
        <v>38</v>
      </c>
      <c r="E345" s="3" t="s">
        <v>1735</v>
      </c>
      <c r="F345" s="3" t="s">
        <v>1736</v>
      </c>
      <c r="G345" s="3" t="s">
        <v>1737</v>
      </c>
      <c r="H345" s="3" t="s">
        <v>1630</v>
      </c>
      <c r="I345" s="3" t="s">
        <v>1738</v>
      </c>
    </row>
    <row r="346" spans="1:9">
      <c r="A346" s="3">
        <f>SUBTOTAL(3,$B$1:B345)</f>
        <v>345</v>
      </c>
      <c r="B346" s="4">
        <v>45356</v>
      </c>
      <c r="C346" s="3" t="s">
        <v>9</v>
      </c>
      <c r="D346" s="3" t="s">
        <v>38</v>
      </c>
      <c r="E346" s="3" t="s">
        <v>1739</v>
      </c>
      <c r="F346" s="3" t="s">
        <v>1740</v>
      </c>
      <c r="G346" s="3" t="s">
        <v>1741</v>
      </c>
      <c r="H346" s="3" t="s">
        <v>1742</v>
      </c>
      <c r="I346" s="3" t="s">
        <v>1743</v>
      </c>
    </row>
    <row r="347" spans="1:9">
      <c r="A347" s="3">
        <f>SUBTOTAL(3,$B$1:B346)</f>
        <v>346</v>
      </c>
      <c r="B347" s="4">
        <v>45356</v>
      </c>
      <c r="C347" s="3" t="s">
        <v>9</v>
      </c>
      <c r="D347" s="3" t="s">
        <v>38</v>
      </c>
      <c r="E347" s="3" t="s">
        <v>1744</v>
      </c>
      <c r="F347" s="3" t="s">
        <v>1745</v>
      </c>
      <c r="G347" s="3" t="s">
        <v>1746</v>
      </c>
      <c r="H347" s="3" t="s">
        <v>726</v>
      </c>
      <c r="I347" s="3" t="s">
        <v>1747</v>
      </c>
    </row>
    <row r="348" spans="1:9">
      <c r="A348" s="3">
        <f>SUBTOTAL(3,$B$1:B347)</f>
        <v>347</v>
      </c>
      <c r="B348" s="4">
        <v>45356</v>
      </c>
      <c r="C348" s="3" t="s">
        <v>9</v>
      </c>
      <c r="D348" s="3" t="s">
        <v>38</v>
      </c>
      <c r="E348" s="3" t="s">
        <v>1748</v>
      </c>
      <c r="F348" s="3" t="s">
        <v>1749</v>
      </c>
      <c r="G348" s="3" t="s">
        <v>1750</v>
      </c>
      <c r="H348" s="3" t="s">
        <v>381</v>
      </c>
      <c r="I348" s="3" t="s">
        <v>1751</v>
      </c>
    </row>
    <row r="349" spans="1:9">
      <c r="A349" s="3">
        <f>SUBTOTAL(3,$B$1:B348)</f>
        <v>348</v>
      </c>
      <c r="B349" s="4">
        <v>45356</v>
      </c>
      <c r="C349" s="3" t="s">
        <v>9</v>
      </c>
      <c r="D349" s="3" t="s">
        <v>38</v>
      </c>
      <c r="E349" s="3" t="s">
        <v>1752</v>
      </c>
      <c r="F349" s="3" t="s">
        <v>1753</v>
      </c>
      <c r="G349" s="3" t="s">
        <v>1754</v>
      </c>
      <c r="H349" s="3" t="s">
        <v>381</v>
      </c>
      <c r="I349" s="3" t="s">
        <v>1755</v>
      </c>
    </row>
    <row r="350" spans="1:9">
      <c r="A350" s="3">
        <f>SUBTOTAL(3,$B$1:B349)</f>
        <v>349</v>
      </c>
      <c r="B350" s="4">
        <v>45356</v>
      </c>
      <c r="C350" s="3" t="s">
        <v>9</v>
      </c>
      <c r="D350" s="3" t="s">
        <v>38</v>
      </c>
      <c r="E350" s="3" t="s">
        <v>1756</v>
      </c>
      <c r="F350" s="3" t="s">
        <v>1757</v>
      </c>
      <c r="G350" s="3" t="s">
        <v>1758</v>
      </c>
      <c r="H350" s="3" t="s">
        <v>205</v>
      </c>
      <c r="I350" s="3" t="s">
        <v>1759</v>
      </c>
    </row>
    <row r="351" spans="1:9">
      <c r="A351" s="3">
        <f>SUBTOTAL(3,$B$1:B350)</f>
        <v>350</v>
      </c>
      <c r="B351" s="4">
        <v>45363</v>
      </c>
      <c r="C351" s="3" t="s">
        <v>9</v>
      </c>
      <c r="D351" s="3" t="s">
        <v>38</v>
      </c>
      <c r="E351" s="3" t="s">
        <v>1760</v>
      </c>
      <c r="F351" s="3" t="s">
        <v>1761</v>
      </c>
      <c r="G351" s="3" t="s">
        <v>1762</v>
      </c>
      <c r="H351" s="3" t="s">
        <v>205</v>
      </c>
      <c r="I351" s="3" t="s">
        <v>1763</v>
      </c>
    </row>
    <row r="352" spans="1:9">
      <c r="A352" s="3">
        <f>SUBTOTAL(3,$B$1:B351)</f>
        <v>351</v>
      </c>
      <c r="B352" s="4">
        <v>45363</v>
      </c>
      <c r="C352" s="3" t="s">
        <v>9</v>
      </c>
      <c r="D352" s="3" t="s">
        <v>38</v>
      </c>
      <c r="E352" s="3" t="s">
        <v>1764</v>
      </c>
      <c r="F352" s="3" t="s">
        <v>1765</v>
      </c>
      <c r="G352" s="3" t="s">
        <v>1766</v>
      </c>
      <c r="H352" s="3" t="s">
        <v>253</v>
      </c>
      <c r="I352" s="3" t="s">
        <v>1767</v>
      </c>
    </row>
    <row r="353" spans="1:9">
      <c r="A353" s="3">
        <f>SUBTOTAL(3,$B$1:B352)</f>
        <v>352</v>
      </c>
      <c r="B353" s="4">
        <v>45363</v>
      </c>
      <c r="C353" s="3" t="s">
        <v>9</v>
      </c>
      <c r="D353" s="3" t="s">
        <v>38</v>
      </c>
      <c r="E353" s="3" t="s">
        <v>1768</v>
      </c>
      <c r="F353" s="3" t="s">
        <v>1769</v>
      </c>
      <c r="G353" s="3" t="s">
        <v>1770</v>
      </c>
      <c r="H353" s="3" t="s">
        <v>253</v>
      </c>
      <c r="I353" s="3" t="s">
        <v>1771</v>
      </c>
    </row>
    <row r="354" spans="1:9">
      <c r="A354" s="3">
        <f>SUBTOTAL(3,$B$1:B353)</f>
        <v>353</v>
      </c>
      <c r="B354" s="4">
        <v>45363</v>
      </c>
      <c r="C354" s="3" t="s">
        <v>9</v>
      </c>
      <c r="D354" s="3" t="s">
        <v>38</v>
      </c>
      <c r="E354" s="3" t="s">
        <v>1772</v>
      </c>
      <c r="F354" s="3" t="s">
        <v>1773</v>
      </c>
      <c r="G354" s="3" t="s">
        <v>1774</v>
      </c>
      <c r="H354" s="3" t="s">
        <v>253</v>
      </c>
      <c r="I354" s="3" t="s">
        <v>1775</v>
      </c>
    </row>
    <row r="355" spans="1:9">
      <c r="A355" s="3">
        <f>SUBTOTAL(3,$B$1:B354)</f>
        <v>354</v>
      </c>
      <c r="B355" s="4">
        <v>45363</v>
      </c>
      <c r="C355" s="3" t="s">
        <v>9</v>
      </c>
      <c r="D355" s="3" t="s">
        <v>38</v>
      </c>
      <c r="E355" s="3" t="s">
        <v>1776</v>
      </c>
      <c r="F355" s="3" t="s">
        <v>1777</v>
      </c>
      <c r="G355" s="3" t="s">
        <v>1778</v>
      </c>
      <c r="H355" s="3" t="s">
        <v>1560</v>
      </c>
      <c r="I355" s="3" t="s">
        <v>1779</v>
      </c>
    </row>
    <row r="356" spans="1:9">
      <c r="A356" s="3">
        <f>SUBTOTAL(3,$B$1:B355)</f>
        <v>355</v>
      </c>
      <c r="B356" s="4">
        <v>45363</v>
      </c>
      <c r="C356" s="3" t="s">
        <v>9</v>
      </c>
      <c r="D356" s="3" t="s">
        <v>38</v>
      </c>
      <c r="E356" s="3" t="s">
        <v>1780</v>
      </c>
      <c r="F356" s="3" t="s">
        <v>1781</v>
      </c>
      <c r="G356" s="3" t="s">
        <v>1782</v>
      </c>
      <c r="H356" s="3" t="s">
        <v>1783</v>
      </c>
      <c r="I356" s="3" t="s">
        <v>1784</v>
      </c>
    </row>
    <row r="357" spans="1:9">
      <c r="A357" s="3">
        <f>SUBTOTAL(3,$B$1:B356)</f>
        <v>356</v>
      </c>
      <c r="B357" s="4">
        <v>45363</v>
      </c>
      <c r="C357" s="3" t="s">
        <v>9</v>
      </c>
      <c r="D357" s="3" t="s">
        <v>38</v>
      </c>
      <c r="E357" s="3" t="s">
        <v>1785</v>
      </c>
      <c r="F357" s="3" t="s">
        <v>1786</v>
      </c>
      <c r="G357" s="3" t="s">
        <v>1787</v>
      </c>
      <c r="H357" s="3" t="s">
        <v>543</v>
      </c>
      <c r="I357" s="3" t="s">
        <v>1788</v>
      </c>
    </row>
    <row r="358" spans="1:9">
      <c r="A358" s="3">
        <f>SUBTOTAL(3,$B$1:B357)</f>
        <v>357</v>
      </c>
      <c r="B358" s="4">
        <v>45363</v>
      </c>
      <c r="C358" s="3" t="s">
        <v>9</v>
      </c>
      <c r="D358" s="3" t="s">
        <v>38</v>
      </c>
      <c r="E358" s="3" t="s">
        <v>1789</v>
      </c>
      <c r="F358" s="3" t="s">
        <v>1790</v>
      </c>
      <c r="G358" s="3" t="s">
        <v>1791</v>
      </c>
      <c r="H358" s="3" t="s">
        <v>233</v>
      </c>
      <c r="I358" s="3" t="s">
        <v>1792</v>
      </c>
    </row>
    <row r="359" spans="1:9">
      <c r="A359" s="3">
        <f>SUBTOTAL(3,$B$1:B358)</f>
        <v>358</v>
      </c>
      <c r="B359" s="4">
        <v>45363</v>
      </c>
      <c r="C359" s="3" t="s">
        <v>9</v>
      </c>
      <c r="D359" s="3" t="s">
        <v>38</v>
      </c>
      <c r="E359" s="3" t="s">
        <v>1793</v>
      </c>
      <c r="F359" s="3" t="s">
        <v>1794</v>
      </c>
      <c r="G359" s="3" t="s">
        <v>1795</v>
      </c>
      <c r="H359" s="3" t="s">
        <v>233</v>
      </c>
      <c r="I359" s="3" t="s">
        <v>1796</v>
      </c>
    </row>
    <row r="360" spans="1:9">
      <c r="A360" s="3">
        <f>SUBTOTAL(3,$B$1:B359)</f>
        <v>359</v>
      </c>
      <c r="B360" s="4">
        <v>45363</v>
      </c>
      <c r="C360" s="3" t="s">
        <v>9</v>
      </c>
      <c r="D360" s="3" t="s">
        <v>38</v>
      </c>
      <c r="E360" s="3" t="s">
        <v>1797</v>
      </c>
      <c r="F360" s="3" t="s">
        <v>1798</v>
      </c>
      <c r="G360" s="3" t="s">
        <v>1799</v>
      </c>
      <c r="H360" s="3" t="s">
        <v>233</v>
      </c>
      <c r="I360" s="3" t="s">
        <v>370</v>
      </c>
    </row>
    <row r="361" spans="1:9">
      <c r="A361" s="3">
        <f>SUBTOTAL(3,$B$1:B360)</f>
        <v>360</v>
      </c>
      <c r="B361" s="4">
        <v>45363</v>
      </c>
      <c r="C361" s="3" t="s">
        <v>9</v>
      </c>
      <c r="D361" s="3" t="s">
        <v>38</v>
      </c>
      <c r="E361" s="3" t="s">
        <v>1800</v>
      </c>
      <c r="F361" s="3" t="s">
        <v>1801</v>
      </c>
      <c r="G361" s="3" t="s">
        <v>1802</v>
      </c>
      <c r="H361" s="3" t="s">
        <v>233</v>
      </c>
      <c r="I361" s="3" t="s">
        <v>1803</v>
      </c>
    </row>
    <row r="362" spans="1:9">
      <c r="A362" s="3">
        <f>SUBTOTAL(3,$B$1:B361)</f>
        <v>361</v>
      </c>
      <c r="B362" s="4">
        <v>45363</v>
      </c>
      <c r="C362" s="3" t="s">
        <v>9</v>
      </c>
      <c r="D362" s="3" t="s">
        <v>38</v>
      </c>
      <c r="E362" s="3" t="s">
        <v>1804</v>
      </c>
      <c r="F362" s="3" t="s">
        <v>1805</v>
      </c>
      <c r="G362" s="3" t="s">
        <v>1806</v>
      </c>
      <c r="H362" s="3" t="s">
        <v>201</v>
      </c>
      <c r="I362" s="3" t="s">
        <v>354</v>
      </c>
    </row>
    <row r="363" spans="1:9">
      <c r="A363" s="3">
        <f>SUBTOTAL(3,$B$1:B362)</f>
        <v>362</v>
      </c>
      <c r="B363" s="4">
        <v>45363</v>
      </c>
      <c r="C363" s="3" t="s">
        <v>9</v>
      </c>
      <c r="D363" s="3" t="s">
        <v>38</v>
      </c>
      <c r="E363" s="3" t="s">
        <v>1807</v>
      </c>
      <c r="F363" s="3" t="s">
        <v>1808</v>
      </c>
      <c r="G363" s="3" t="s">
        <v>1809</v>
      </c>
      <c r="H363" s="3" t="s">
        <v>421</v>
      </c>
      <c r="I363" s="3" t="s">
        <v>1810</v>
      </c>
    </row>
    <row r="364" spans="1:9">
      <c r="A364" s="3">
        <f>SUBTOTAL(3,$B$1:B363)</f>
        <v>363</v>
      </c>
      <c r="B364" s="4">
        <v>45363</v>
      </c>
      <c r="C364" s="3" t="s">
        <v>9</v>
      </c>
      <c r="D364" s="3" t="s">
        <v>38</v>
      </c>
      <c r="E364" s="3" t="s">
        <v>1811</v>
      </c>
      <c r="F364" s="3" t="s">
        <v>1812</v>
      </c>
      <c r="G364" s="3" t="s">
        <v>1813</v>
      </c>
      <c r="H364" s="3" t="s">
        <v>421</v>
      </c>
      <c r="I364" s="3" t="s">
        <v>1814</v>
      </c>
    </row>
    <row r="365" spans="1:9">
      <c r="A365" s="3">
        <f>SUBTOTAL(3,$B$1:B364)</f>
        <v>364</v>
      </c>
      <c r="B365" s="4">
        <v>45363</v>
      </c>
      <c r="C365" s="3" t="s">
        <v>9</v>
      </c>
      <c r="D365" s="3" t="s">
        <v>38</v>
      </c>
      <c r="E365" s="3" t="s">
        <v>1815</v>
      </c>
      <c r="F365" s="3" t="s">
        <v>1816</v>
      </c>
      <c r="G365" s="3" t="s">
        <v>1817</v>
      </c>
      <c r="H365" s="3" t="s">
        <v>201</v>
      </c>
      <c r="I365" s="3" t="s">
        <v>1818</v>
      </c>
    </row>
    <row r="366" spans="1:9">
      <c r="A366" s="3">
        <f>SUBTOTAL(3,$B$1:B365)</f>
        <v>365</v>
      </c>
      <c r="B366" s="4">
        <v>45363</v>
      </c>
      <c r="C366" s="3" t="s">
        <v>9</v>
      </c>
      <c r="D366" s="3" t="s">
        <v>38</v>
      </c>
      <c r="E366" s="3" t="s">
        <v>1819</v>
      </c>
      <c r="F366" s="3" t="s">
        <v>1820</v>
      </c>
      <c r="G366" s="3" t="s">
        <v>1821</v>
      </c>
      <c r="H366" s="3" t="s">
        <v>201</v>
      </c>
      <c r="I366" s="3" t="s">
        <v>1822</v>
      </c>
    </row>
    <row r="367" spans="1:9">
      <c r="A367" s="3">
        <f>SUBTOTAL(3,$B$1:B366)</f>
        <v>366</v>
      </c>
      <c r="B367" s="4">
        <v>45363</v>
      </c>
      <c r="C367" s="3" t="s">
        <v>9</v>
      </c>
      <c r="D367" s="3" t="s">
        <v>38</v>
      </c>
      <c r="E367" s="3" t="s">
        <v>1823</v>
      </c>
      <c r="F367" s="3" t="s">
        <v>1824</v>
      </c>
      <c r="G367" s="3" t="s">
        <v>1825</v>
      </c>
      <c r="H367" s="3" t="s">
        <v>201</v>
      </c>
      <c r="I367" s="3" t="s">
        <v>1826</v>
      </c>
    </row>
    <row r="368" spans="1:9">
      <c r="A368" s="3">
        <f>SUBTOTAL(3,$B$1:B367)</f>
        <v>367</v>
      </c>
      <c r="B368" s="4">
        <v>45363</v>
      </c>
      <c r="C368" s="3" t="s">
        <v>9</v>
      </c>
      <c r="D368" s="3" t="s">
        <v>38</v>
      </c>
      <c r="E368" s="3" t="s">
        <v>1827</v>
      </c>
      <c r="F368" s="3" t="s">
        <v>1828</v>
      </c>
      <c r="G368" s="3" t="s">
        <v>1829</v>
      </c>
      <c r="H368" s="3" t="s">
        <v>201</v>
      </c>
      <c r="I368" s="3" t="s">
        <v>1830</v>
      </c>
    </row>
    <row r="369" spans="1:9">
      <c r="A369" s="3">
        <f>SUBTOTAL(3,$B$1:B368)</f>
        <v>368</v>
      </c>
      <c r="B369" s="4">
        <v>45363</v>
      </c>
      <c r="C369" s="3" t="s">
        <v>9</v>
      </c>
      <c r="D369" s="3" t="s">
        <v>38</v>
      </c>
      <c r="E369" s="3" t="s">
        <v>1831</v>
      </c>
      <c r="F369" s="3" t="s">
        <v>1832</v>
      </c>
      <c r="G369" s="3" t="s">
        <v>1833</v>
      </c>
      <c r="H369" s="3" t="s">
        <v>201</v>
      </c>
      <c r="I369" s="3" t="s">
        <v>354</v>
      </c>
    </row>
    <row r="370" spans="1:9">
      <c r="A370" s="3">
        <f>SUBTOTAL(3,$B$1:B369)</f>
        <v>369</v>
      </c>
      <c r="B370" s="4">
        <v>45363</v>
      </c>
      <c r="C370" s="3" t="s">
        <v>9</v>
      </c>
      <c r="D370" s="3" t="s">
        <v>38</v>
      </c>
      <c r="E370" s="3" t="s">
        <v>1834</v>
      </c>
      <c r="F370" s="3" t="s">
        <v>1835</v>
      </c>
      <c r="G370" s="3" t="s">
        <v>1836</v>
      </c>
      <c r="H370" s="3" t="s">
        <v>201</v>
      </c>
      <c r="I370" s="3" t="s">
        <v>354</v>
      </c>
    </row>
    <row r="371" spans="1:9">
      <c r="A371" s="3">
        <f>SUBTOTAL(3,$B$1:B370)</f>
        <v>370</v>
      </c>
      <c r="B371" s="4">
        <v>45363</v>
      </c>
      <c r="C371" s="3" t="s">
        <v>9</v>
      </c>
      <c r="D371" s="3" t="s">
        <v>38</v>
      </c>
      <c r="E371" s="3" t="s">
        <v>1837</v>
      </c>
      <c r="F371" s="3" t="s">
        <v>1838</v>
      </c>
      <c r="G371" s="3" t="s">
        <v>1839</v>
      </c>
      <c r="H371" s="3" t="s">
        <v>1840</v>
      </c>
      <c r="I371" s="3" t="s">
        <v>1841</v>
      </c>
    </row>
    <row r="372" spans="1:9">
      <c r="A372" s="3">
        <f>SUBTOTAL(3,$B$1:B371)</f>
        <v>371</v>
      </c>
      <c r="B372" s="4">
        <v>45363</v>
      </c>
      <c r="C372" s="3" t="s">
        <v>9</v>
      </c>
      <c r="D372" s="3" t="s">
        <v>38</v>
      </c>
      <c r="E372" s="3" t="s">
        <v>1842</v>
      </c>
      <c r="F372" s="3" t="s">
        <v>1843</v>
      </c>
      <c r="G372" s="3" t="s">
        <v>1844</v>
      </c>
      <c r="H372" s="3" t="s">
        <v>1845</v>
      </c>
      <c r="I372" s="3" t="s">
        <v>1846</v>
      </c>
    </row>
    <row r="373" spans="1:9">
      <c r="A373" s="3">
        <f>SUBTOTAL(3,$B$1:B372)</f>
        <v>372</v>
      </c>
      <c r="B373" s="4">
        <v>45363</v>
      </c>
      <c r="C373" s="3" t="s">
        <v>9</v>
      </c>
      <c r="D373" s="3" t="s">
        <v>38</v>
      </c>
      <c r="E373" s="3" t="s">
        <v>1847</v>
      </c>
      <c r="F373" s="3" t="s">
        <v>1848</v>
      </c>
      <c r="G373" s="3" t="s">
        <v>1849</v>
      </c>
      <c r="H373" s="3" t="s">
        <v>1375</v>
      </c>
      <c r="I373" s="3" t="s">
        <v>1850</v>
      </c>
    </row>
    <row r="374" spans="1:9">
      <c r="A374" s="3">
        <f>SUBTOTAL(3,$B$1:B373)</f>
        <v>373</v>
      </c>
      <c r="B374" s="4">
        <v>45363</v>
      </c>
      <c r="C374" s="3" t="s">
        <v>9</v>
      </c>
      <c r="D374" s="3" t="s">
        <v>38</v>
      </c>
      <c r="E374" s="3" t="s">
        <v>1851</v>
      </c>
      <c r="F374" s="3" t="s">
        <v>1852</v>
      </c>
      <c r="G374" s="3" t="s">
        <v>1853</v>
      </c>
      <c r="H374" s="3" t="s">
        <v>1375</v>
      </c>
      <c r="I374" s="3" t="s">
        <v>1854</v>
      </c>
    </row>
    <row r="375" spans="1:9">
      <c r="A375" s="3">
        <f>SUBTOTAL(3,$B$1:B374)</f>
        <v>374</v>
      </c>
      <c r="B375" s="4">
        <v>45363</v>
      </c>
      <c r="C375" s="3" t="s">
        <v>9</v>
      </c>
      <c r="D375" s="3" t="s">
        <v>38</v>
      </c>
      <c r="E375" s="3" t="s">
        <v>1855</v>
      </c>
      <c r="F375" s="3" t="s">
        <v>1856</v>
      </c>
      <c r="G375" s="3" t="s">
        <v>1857</v>
      </c>
      <c r="H375" s="3" t="s">
        <v>1375</v>
      </c>
      <c r="I375" s="3" t="s">
        <v>354</v>
      </c>
    </row>
    <row r="376" spans="1:9">
      <c r="A376" s="3">
        <f>SUBTOTAL(3,$B$1:B375)</f>
        <v>375</v>
      </c>
      <c r="B376" s="4">
        <v>45363</v>
      </c>
      <c r="C376" s="3" t="s">
        <v>9</v>
      </c>
      <c r="D376" s="3" t="s">
        <v>38</v>
      </c>
      <c r="E376" s="3" t="s">
        <v>1858</v>
      </c>
      <c r="F376" s="3" t="s">
        <v>1859</v>
      </c>
      <c r="G376" s="3" t="s">
        <v>1860</v>
      </c>
      <c r="H376" s="3" t="s">
        <v>42</v>
      </c>
      <c r="I376" s="3" t="s">
        <v>354</v>
      </c>
    </row>
    <row r="377" spans="1:9">
      <c r="A377" s="3">
        <f>SUBTOTAL(3,$B$1:B376)</f>
        <v>376</v>
      </c>
      <c r="B377" s="4">
        <v>45363</v>
      </c>
      <c r="C377" s="3" t="s">
        <v>9</v>
      </c>
      <c r="D377" s="3" t="s">
        <v>38</v>
      </c>
      <c r="E377" s="3" t="s">
        <v>1861</v>
      </c>
      <c r="F377" s="3" t="s">
        <v>1862</v>
      </c>
      <c r="G377" s="3" t="s">
        <v>1863</v>
      </c>
      <c r="H377" s="3" t="s">
        <v>1840</v>
      </c>
      <c r="I377" s="3" t="s">
        <v>1864</v>
      </c>
    </row>
    <row r="378" spans="1:9">
      <c r="A378" s="3">
        <f>SUBTOTAL(3,$B$1:B377)</f>
        <v>377</v>
      </c>
      <c r="B378" s="4">
        <v>45363</v>
      </c>
      <c r="C378" s="3" t="s">
        <v>9</v>
      </c>
      <c r="D378" s="3" t="s">
        <v>38</v>
      </c>
      <c r="E378" s="3" t="s">
        <v>1865</v>
      </c>
      <c r="F378" s="3" t="s">
        <v>1866</v>
      </c>
      <c r="G378" s="3" t="s">
        <v>1867</v>
      </c>
      <c r="H378" s="3" t="s">
        <v>599</v>
      </c>
      <c r="I378" s="3" t="s">
        <v>354</v>
      </c>
    </row>
    <row r="379" spans="1:9">
      <c r="A379" s="3">
        <f>SUBTOTAL(3,$B$1:B378)</f>
        <v>378</v>
      </c>
      <c r="B379" s="4">
        <v>45363</v>
      </c>
      <c r="C379" s="3" t="s">
        <v>9</v>
      </c>
      <c r="D379" s="3" t="s">
        <v>38</v>
      </c>
      <c r="E379" s="3" t="s">
        <v>1868</v>
      </c>
      <c r="F379" s="3" t="s">
        <v>1869</v>
      </c>
      <c r="G379" s="3" t="s">
        <v>1870</v>
      </c>
      <c r="H379" s="3" t="s">
        <v>599</v>
      </c>
      <c r="I379" s="3" t="s">
        <v>1871</v>
      </c>
    </row>
    <row r="380" spans="1:9">
      <c r="A380" s="3">
        <f>SUBTOTAL(3,$B$1:B379)</f>
        <v>379</v>
      </c>
      <c r="B380" s="4">
        <v>45363</v>
      </c>
      <c r="C380" s="3" t="s">
        <v>9</v>
      </c>
      <c r="D380" s="3" t="s">
        <v>38</v>
      </c>
      <c r="E380" s="3" t="s">
        <v>1872</v>
      </c>
      <c r="F380" s="3" t="s">
        <v>1873</v>
      </c>
      <c r="G380" s="3" t="s">
        <v>1874</v>
      </c>
      <c r="H380" s="3" t="s">
        <v>599</v>
      </c>
      <c r="I380" s="3" t="s">
        <v>1875</v>
      </c>
    </row>
    <row r="381" spans="1:9">
      <c r="A381" s="3">
        <f>SUBTOTAL(3,$B$1:B380)</f>
        <v>380</v>
      </c>
      <c r="B381" s="4">
        <v>45363</v>
      </c>
      <c r="C381" s="3" t="s">
        <v>9</v>
      </c>
      <c r="D381" s="3" t="s">
        <v>38</v>
      </c>
      <c r="E381" s="3" t="s">
        <v>1876</v>
      </c>
      <c r="F381" s="3" t="s">
        <v>1877</v>
      </c>
      <c r="G381" s="3" t="s">
        <v>1878</v>
      </c>
      <c r="H381" s="3" t="s">
        <v>543</v>
      </c>
      <c r="I381" s="3" t="s">
        <v>1879</v>
      </c>
    </row>
    <row r="382" spans="1:9">
      <c r="A382" s="3">
        <f>SUBTOTAL(3,$B$1:B381)</f>
        <v>381</v>
      </c>
      <c r="B382" s="4">
        <v>45363</v>
      </c>
      <c r="C382" s="3" t="s">
        <v>9</v>
      </c>
      <c r="D382" s="3" t="s">
        <v>38</v>
      </c>
      <c r="E382" s="3" t="s">
        <v>1880</v>
      </c>
      <c r="F382" s="3" t="s">
        <v>1881</v>
      </c>
      <c r="G382" s="3" t="s">
        <v>1882</v>
      </c>
      <c r="H382" s="3" t="s">
        <v>543</v>
      </c>
      <c r="I382" s="3" t="s">
        <v>1883</v>
      </c>
    </row>
    <row r="383" spans="1:9">
      <c r="A383" s="3">
        <f>SUBTOTAL(3,$B$1:B382)</f>
        <v>382</v>
      </c>
      <c r="B383" s="4">
        <v>45363</v>
      </c>
      <c r="C383" s="3" t="s">
        <v>9</v>
      </c>
      <c r="D383" s="3" t="s">
        <v>38</v>
      </c>
      <c r="E383" s="3" t="s">
        <v>1884</v>
      </c>
      <c r="F383" s="3" t="s">
        <v>1885</v>
      </c>
      <c r="G383" s="3" t="s">
        <v>1886</v>
      </c>
      <c r="H383" s="3" t="s">
        <v>543</v>
      </c>
      <c r="I383" s="3" t="s">
        <v>1887</v>
      </c>
    </row>
    <row r="384" spans="1:9">
      <c r="A384" s="3">
        <f>SUBTOTAL(3,$B$1:B383)</f>
        <v>383</v>
      </c>
      <c r="B384" s="4">
        <v>45363</v>
      </c>
      <c r="C384" s="3" t="s">
        <v>9</v>
      </c>
      <c r="D384" s="3" t="s">
        <v>38</v>
      </c>
      <c r="E384" s="3" t="s">
        <v>1888</v>
      </c>
      <c r="F384" s="3" t="s">
        <v>1889</v>
      </c>
      <c r="G384" s="3" t="s">
        <v>1890</v>
      </c>
      <c r="H384" s="3" t="s">
        <v>976</v>
      </c>
      <c r="I384" s="3" t="s">
        <v>1891</v>
      </c>
    </row>
    <row r="385" spans="1:9">
      <c r="A385" s="3">
        <f>SUBTOTAL(3,$B$1:B384)</f>
        <v>384</v>
      </c>
      <c r="B385" s="4">
        <v>45363</v>
      </c>
      <c r="C385" s="3" t="s">
        <v>9</v>
      </c>
      <c r="D385" s="3" t="s">
        <v>38</v>
      </c>
      <c r="E385" s="3" t="s">
        <v>1892</v>
      </c>
      <c r="F385" s="3" t="s">
        <v>1893</v>
      </c>
      <c r="G385" s="3" t="s">
        <v>1894</v>
      </c>
      <c r="H385" s="3" t="s">
        <v>976</v>
      </c>
      <c r="I385" s="3" t="s">
        <v>354</v>
      </c>
    </row>
    <row r="386" spans="1:9">
      <c r="A386" s="3">
        <f>SUBTOTAL(3,$B$1:B385)</f>
        <v>385</v>
      </c>
      <c r="B386" s="4">
        <v>45363</v>
      </c>
      <c r="C386" s="3" t="s">
        <v>9</v>
      </c>
      <c r="D386" s="3" t="s">
        <v>38</v>
      </c>
      <c r="E386" s="3" t="s">
        <v>1895</v>
      </c>
      <c r="F386" s="3" t="s">
        <v>1896</v>
      </c>
      <c r="G386" s="3" t="s">
        <v>1897</v>
      </c>
      <c r="H386" s="3" t="s">
        <v>976</v>
      </c>
      <c r="I386" s="3" t="s">
        <v>354</v>
      </c>
    </row>
    <row r="387" spans="1:9">
      <c r="A387" s="3">
        <f>SUBTOTAL(3,$B$1:B386)</f>
        <v>386</v>
      </c>
      <c r="B387" s="4">
        <v>45363</v>
      </c>
      <c r="C387" s="3" t="s">
        <v>9</v>
      </c>
      <c r="D387" s="3" t="s">
        <v>38</v>
      </c>
      <c r="E387" s="3" t="s">
        <v>1898</v>
      </c>
      <c r="F387" s="3" t="s">
        <v>1899</v>
      </c>
      <c r="G387" s="3" t="s">
        <v>1900</v>
      </c>
      <c r="H387" s="3" t="s">
        <v>233</v>
      </c>
      <c r="I387" s="3" t="s">
        <v>1901</v>
      </c>
    </row>
    <row r="388" spans="1:9">
      <c r="A388" s="3">
        <f>SUBTOTAL(3,$B$1:B387)</f>
        <v>387</v>
      </c>
      <c r="B388" s="4">
        <v>45363</v>
      </c>
      <c r="C388" s="3" t="s">
        <v>9</v>
      </c>
      <c r="D388" s="3" t="s">
        <v>38</v>
      </c>
      <c r="E388" s="3" t="s">
        <v>1902</v>
      </c>
      <c r="F388" s="3" t="s">
        <v>1903</v>
      </c>
      <c r="G388" s="3" t="s">
        <v>1904</v>
      </c>
      <c r="H388" s="3" t="s">
        <v>421</v>
      </c>
      <c r="I388" s="3" t="s">
        <v>354</v>
      </c>
    </row>
    <row r="389" spans="1:9">
      <c r="A389" s="3">
        <f>SUBTOTAL(3,$B$1:B388)</f>
        <v>388</v>
      </c>
      <c r="B389" s="4">
        <v>45363</v>
      </c>
      <c r="C389" s="3" t="s">
        <v>9</v>
      </c>
      <c r="D389" s="3" t="s">
        <v>38</v>
      </c>
      <c r="E389" s="3" t="s">
        <v>1905</v>
      </c>
      <c r="F389" s="3" t="s">
        <v>1906</v>
      </c>
      <c r="G389" s="3" t="s">
        <v>1907</v>
      </c>
      <c r="H389" s="3" t="s">
        <v>421</v>
      </c>
      <c r="I389" s="3" t="s">
        <v>1908</v>
      </c>
    </row>
    <row r="390" spans="1:9">
      <c r="A390" s="3">
        <f>SUBTOTAL(3,$B$1:B389)</f>
        <v>389</v>
      </c>
      <c r="B390" s="4">
        <v>45363</v>
      </c>
      <c r="C390" s="3" t="s">
        <v>9</v>
      </c>
      <c r="D390" s="3" t="s">
        <v>38</v>
      </c>
      <c r="E390" s="3" t="s">
        <v>1909</v>
      </c>
      <c r="F390" s="3" t="s">
        <v>1910</v>
      </c>
      <c r="G390" s="3" t="s">
        <v>1911</v>
      </c>
      <c r="H390" s="3" t="s">
        <v>421</v>
      </c>
      <c r="I390" s="3" t="s">
        <v>354</v>
      </c>
    </row>
    <row r="391" spans="1:9">
      <c r="A391" s="3">
        <f>SUBTOTAL(3,$B$1:B390)</f>
        <v>390</v>
      </c>
      <c r="B391" s="4">
        <v>45363</v>
      </c>
      <c r="C391" s="3" t="s">
        <v>9</v>
      </c>
      <c r="D391" s="3" t="s">
        <v>38</v>
      </c>
      <c r="E391" s="3" t="s">
        <v>1912</v>
      </c>
      <c r="F391" s="3" t="s">
        <v>1913</v>
      </c>
      <c r="G391" s="3" t="s">
        <v>1914</v>
      </c>
      <c r="H391" s="3" t="s">
        <v>421</v>
      </c>
      <c r="I391" s="3" t="s">
        <v>1915</v>
      </c>
    </row>
    <row r="392" spans="1:9">
      <c r="A392" s="3">
        <f>SUBTOTAL(3,$B$1:B391)</f>
        <v>391</v>
      </c>
      <c r="B392" s="4">
        <v>45363</v>
      </c>
      <c r="C392" s="3" t="s">
        <v>9</v>
      </c>
      <c r="D392" s="3" t="s">
        <v>38</v>
      </c>
      <c r="E392" s="3" t="s">
        <v>1916</v>
      </c>
      <c r="F392" s="3" t="s">
        <v>1917</v>
      </c>
      <c r="G392" s="3" t="s">
        <v>1918</v>
      </c>
      <c r="H392" s="3" t="s">
        <v>421</v>
      </c>
      <c r="I392" s="3" t="s">
        <v>354</v>
      </c>
    </row>
    <row r="393" spans="1:9">
      <c r="A393" s="3">
        <f>SUBTOTAL(3,$B$1:B392)</f>
        <v>392</v>
      </c>
      <c r="B393" s="4">
        <v>45363</v>
      </c>
      <c r="C393" s="3" t="s">
        <v>9</v>
      </c>
      <c r="D393" s="3" t="s">
        <v>38</v>
      </c>
      <c r="E393" s="3" t="s">
        <v>1919</v>
      </c>
      <c r="F393" s="3" t="s">
        <v>1920</v>
      </c>
      <c r="G393" s="3" t="s">
        <v>1921</v>
      </c>
      <c r="H393" s="3" t="s">
        <v>1922</v>
      </c>
      <c r="I393" s="3" t="s">
        <v>370</v>
      </c>
    </row>
    <row r="394" spans="1:9">
      <c r="A394" s="3">
        <f>SUBTOTAL(3,$B$1:B393)</f>
        <v>393</v>
      </c>
      <c r="B394" s="4">
        <v>45363</v>
      </c>
      <c r="C394" s="3" t="s">
        <v>9</v>
      </c>
      <c r="D394" s="3" t="s">
        <v>38</v>
      </c>
      <c r="E394" s="3" t="s">
        <v>1923</v>
      </c>
      <c r="F394" s="3" t="s">
        <v>1924</v>
      </c>
      <c r="G394" s="3" t="s">
        <v>1925</v>
      </c>
      <c r="H394" s="3" t="s">
        <v>1926</v>
      </c>
      <c r="I394" s="3" t="s">
        <v>354</v>
      </c>
    </row>
    <row r="395" spans="1:9">
      <c r="A395" s="3">
        <f>SUBTOTAL(3,$B$1:B394)</f>
        <v>394</v>
      </c>
      <c r="B395" s="4">
        <v>45363</v>
      </c>
      <c r="C395" s="3" t="s">
        <v>9</v>
      </c>
      <c r="D395" s="3" t="s">
        <v>38</v>
      </c>
      <c r="E395" s="3" t="s">
        <v>1927</v>
      </c>
      <c r="F395" s="3" t="s">
        <v>1928</v>
      </c>
      <c r="G395" s="3" t="s">
        <v>1929</v>
      </c>
      <c r="H395" s="3" t="s">
        <v>976</v>
      </c>
      <c r="I395" s="3" t="s">
        <v>1930</v>
      </c>
    </row>
    <row r="396" spans="1:9">
      <c r="A396" s="3">
        <f>SUBTOTAL(3,$B$1:B395)</f>
        <v>395</v>
      </c>
      <c r="B396" s="4">
        <v>45363</v>
      </c>
      <c r="C396" s="3" t="s">
        <v>9</v>
      </c>
      <c r="D396" s="3" t="s">
        <v>38</v>
      </c>
      <c r="E396" s="3" t="s">
        <v>1931</v>
      </c>
      <c r="F396" s="3" t="s">
        <v>1932</v>
      </c>
      <c r="G396" s="3" t="s">
        <v>1933</v>
      </c>
      <c r="H396" s="3" t="s">
        <v>543</v>
      </c>
      <c r="I396" s="3" t="s">
        <v>1934</v>
      </c>
    </row>
    <row r="397" spans="1:9">
      <c r="A397" s="3">
        <f>SUBTOTAL(3,$B$1:B396)</f>
        <v>396</v>
      </c>
      <c r="B397" s="4">
        <v>45363</v>
      </c>
      <c r="C397" s="3" t="s">
        <v>9</v>
      </c>
      <c r="D397" s="3" t="s">
        <v>38</v>
      </c>
      <c r="E397" s="3" t="s">
        <v>1935</v>
      </c>
      <c r="F397" s="3" t="s">
        <v>1936</v>
      </c>
      <c r="G397" s="3" t="s">
        <v>1937</v>
      </c>
      <c r="H397" s="3" t="s">
        <v>201</v>
      </c>
      <c r="I397" s="3" t="s">
        <v>1938</v>
      </c>
    </row>
    <row r="398" spans="1:9">
      <c r="A398" s="3">
        <f>SUBTOTAL(3,$B$1:B397)</f>
        <v>397</v>
      </c>
      <c r="B398" s="4">
        <v>45363</v>
      </c>
      <c r="C398" s="3" t="s">
        <v>9</v>
      </c>
      <c r="D398" s="3" t="s">
        <v>38</v>
      </c>
      <c r="E398" s="3" t="s">
        <v>1939</v>
      </c>
      <c r="F398" s="3" t="s">
        <v>1940</v>
      </c>
      <c r="G398" s="3" t="s">
        <v>1941</v>
      </c>
      <c r="H398" s="3" t="s">
        <v>201</v>
      </c>
      <c r="I398" s="3" t="s">
        <v>1942</v>
      </c>
    </row>
    <row r="399" spans="1:9">
      <c r="A399" s="3">
        <f>SUBTOTAL(3,$B$1:B398)</f>
        <v>398</v>
      </c>
      <c r="B399" s="4">
        <v>45363</v>
      </c>
      <c r="C399" s="3" t="s">
        <v>9</v>
      </c>
      <c r="D399" s="3" t="s">
        <v>38</v>
      </c>
      <c r="E399" s="3" t="s">
        <v>1943</v>
      </c>
      <c r="F399" s="3" t="s">
        <v>1944</v>
      </c>
      <c r="G399" s="3" t="s">
        <v>1945</v>
      </c>
      <c r="H399" s="3" t="s">
        <v>421</v>
      </c>
      <c r="I399" s="3" t="s">
        <v>354</v>
      </c>
    </row>
    <row r="400" spans="1:9">
      <c r="A400" s="3">
        <f>SUBTOTAL(3,$B$1:B399)</f>
        <v>399</v>
      </c>
      <c r="B400" s="4">
        <v>45363</v>
      </c>
      <c r="C400" s="3" t="s">
        <v>9</v>
      </c>
      <c r="D400" s="3" t="s">
        <v>38</v>
      </c>
      <c r="E400" s="3" t="s">
        <v>1946</v>
      </c>
      <c r="F400" s="3" t="s">
        <v>1947</v>
      </c>
      <c r="G400" s="3" t="s">
        <v>1948</v>
      </c>
      <c r="H400" s="3" t="s">
        <v>1588</v>
      </c>
      <c r="I400" s="3" t="s">
        <v>354</v>
      </c>
    </row>
    <row r="401" spans="1:9">
      <c r="A401" s="3">
        <f>SUBTOTAL(3,$B$1:B400)</f>
        <v>400</v>
      </c>
      <c r="B401" s="4">
        <v>45363</v>
      </c>
      <c r="C401" s="3" t="s">
        <v>9</v>
      </c>
      <c r="D401" s="3" t="s">
        <v>38</v>
      </c>
      <c r="E401" s="3" t="s">
        <v>1949</v>
      </c>
      <c r="F401" s="3" t="s">
        <v>1950</v>
      </c>
      <c r="G401" s="3" t="s">
        <v>1951</v>
      </c>
      <c r="H401" s="3" t="s">
        <v>1588</v>
      </c>
      <c r="I401" s="3" t="s">
        <v>1952</v>
      </c>
    </row>
    <row r="402" spans="1:9">
      <c r="A402" s="3">
        <f>SUBTOTAL(3,$B$1:B401)</f>
        <v>401</v>
      </c>
      <c r="B402" s="4">
        <v>45363</v>
      </c>
      <c r="C402" s="3" t="s">
        <v>9</v>
      </c>
      <c r="D402" s="3" t="s">
        <v>38</v>
      </c>
      <c r="E402" s="3" t="s">
        <v>1953</v>
      </c>
      <c r="F402" s="3" t="s">
        <v>1954</v>
      </c>
      <c r="G402" s="3" t="s">
        <v>1955</v>
      </c>
      <c r="H402" s="3" t="s">
        <v>257</v>
      </c>
      <c r="I402" s="3" t="s">
        <v>354</v>
      </c>
    </row>
    <row r="403" spans="1:9">
      <c r="A403" s="3">
        <f>SUBTOTAL(3,$B$1:B402)</f>
        <v>402</v>
      </c>
      <c r="B403" s="4">
        <v>45363</v>
      </c>
      <c r="C403" s="3" t="s">
        <v>9</v>
      </c>
      <c r="D403" s="3" t="s">
        <v>38</v>
      </c>
      <c r="E403" s="3" t="s">
        <v>1956</v>
      </c>
      <c r="F403" s="3" t="s">
        <v>1957</v>
      </c>
      <c r="G403" s="3" t="s">
        <v>1958</v>
      </c>
      <c r="H403" s="3" t="s">
        <v>264</v>
      </c>
      <c r="I403" s="3" t="s">
        <v>1959</v>
      </c>
    </row>
    <row r="404" spans="1:9">
      <c r="A404" s="3">
        <f>SUBTOTAL(3,$B$1:B403)</f>
        <v>403</v>
      </c>
      <c r="B404" s="4">
        <v>45363</v>
      </c>
      <c r="C404" s="3" t="s">
        <v>9</v>
      </c>
      <c r="D404" s="3" t="s">
        <v>38</v>
      </c>
      <c r="E404" s="3" t="s">
        <v>1960</v>
      </c>
      <c r="F404" s="3" t="s">
        <v>1961</v>
      </c>
      <c r="G404" s="3" t="s">
        <v>1962</v>
      </c>
      <c r="H404" s="3" t="s">
        <v>1405</v>
      </c>
      <c r="I404" s="3" t="s">
        <v>1963</v>
      </c>
    </row>
    <row r="405" spans="1:9">
      <c r="A405" s="3">
        <f>SUBTOTAL(3,$B$1:B404)</f>
        <v>404</v>
      </c>
      <c r="B405" s="4">
        <v>45363</v>
      </c>
      <c r="C405" s="3" t="s">
        <v>9</v>
      </c>
      <c r="D405" s="3" t="s">
        <v>38</v>
      </c>
      <c r="E405" s="3" t="s">
        <v>1964</v>
      </c>
      <c r="F405" s="3" t="s">
        <v>1965</v>
      </c>
      <c r="G405" s="3" t="s">
        <v>1966</v>
      </c>
      <c r="H405" s="3" t="s">
        <v>257</v>
      </c>
      <c r="I405" s="3" t="s">
        <v>1967</v>
      </c>
    </row>
    <row r="406" spans="1:9">
      <c r="A406" s="3">
        <f>SUBTOTAL(3,$B$1:B405)</f>
        <v>405</v>
      </c>
      <c r="B406" s="4">
        <v>45363</v>
      </c>
      <c r="C406" s="3" t="s">
        <v>9</v>
      </c>
      <c r="D406" s="3" t="s">
        <v>38</v>
      </c>
      <c r="E406" s="3" t="s">
        <v>1968</v>
      </c>
      <c r="F406" s="3" t="s">
        <v>1969</v>
      </c>
      <c r="G406" s="3" t="s">
        <v>1970</v>
      </c>
      <c r="H406" s="3" t="s">
        <v>257</v>
      </c>
      <c r="I406" s="3" t="s">
        <v>1971</v>
      </c>
    </row>
    <row r="407" spans="1:9">
      <c r="A407" s="3">
        <f>SUBTOTAL(3,$B$1:B406)</f>
        <v>406</v>
      </c>
      <c r="B407" s="4">
        <v>45363</v>
      </c>
      <c r="C407" s="3" t="s">
        <v>9</v>
      </c>
      <c r="D407" s="3" t="s">
        <v>38</v>
      </c>
      <c r="E407" s="3" t="s">
        <v>1972</v>
      </c>
      <c r="F407" s="3" t="s">
        <v>1973</v>
      </c>
      <c r="G407" s="3" t="s">
        <v>1974</v>
      </c>
      <c r="H407" s="3" t="s">
        <v>257</v>
      </c>
      <c r="I407" s="3" t="s">
        <v>1975</v>
      </c>
    </row>
    <row r="408" spans="1:9">
      <c r="A408" s="3">
        <f>SUBTOTAL(3,$B$1:B407)</f>
        <v>407</v>
      </c>
      <c r="B408" s="4">
        <v>45363</v>
      </c>
      <c r="C408" s="3" t="s">
        <v>9</v>
      </c>
      <c r="D408" s="3" t="s">
        <v>38</v>
      </c>
      <c r="E408" s="3" t="s">
        <v>1976</v>
      </c>
      <c r="F408" s="3" t="s">
        <v>1977</v>
      </c>
      <c r="G408" s="3" t="s">
        <v>1978</v>
      </c>
      <c r="H408" s="3" t="s">
        <v>257</v>
      </c>
      <c r="I408" s="3" t="s">
        <v>1979</v>
      </c>
    </row>
    <row r="409" spans="1:9">
      <c r="A409" s="3">
        <f>SUBTOTAL(3,$B$1:B408)</f>
        <v>408</v>
      </c>
      <c r="B409" s="4">
        <v>45363</v>
      </c>
      <c r="C409" s="3" t="s">
        <v>9</v>
      </c>
      <c r="D409" s="3" t="s">
        <v>38</v>
      </c>
      <c r="E409" s="3" t="s">
        <v>1980</v>
      </c>
      <c r="F409" s="3" t="s">
        <v>1981</v>
      </c>
      <c r="G409" s="3" t="s">
        <v>1982</v>
      </c>
      <c r="H409" s="3" t="s">
        <v>257</v>
      </c>
      <c r="I409" s="3" t="s">
        <v>1983</v>
      </c>
    </row>
    <row r="410" spans="1:9">
      <c r="A410" s="3">
        <f>SUBTOTAL(3,$B$1:B409)</f>
        <v>409</v>
      </c>
      <c r="B410" s="4">
        <v>45363</v>
      </c>
      <c r="C410" s="3" t="s">
        <v>9</v>
      </c>
      <c r="D410" s="3" t="s">
        <v>38</v>
      </c>
      <c r="E410" s="3" t="s">
        <v>1984</v>
      </c>
      <c r="F410" s="3" t="s">
        <v>1985</v>
      </c>
      <c r="G410" s="3" t="s">
        <v>1986</v>
      </c>
      <c r="H410" s="3" t="s">
        <v>257</v>
      </c>
      <c r="I410" s="3" t="s">
        <v>1987</v>
      </c>
    </row>
    <row r="411" spans="1:9">
      <c r="A411" s="3">
        <f>SUBTOTAL(3,$B$1:B410)</f>
        <v>410</v>
      </c>
      <c r="B411" s="4">
        <v>45364</v>
      </c>
      <c r="C411" s="3" t="s">
        <v>9</v>
      </c>
      <c r="D411" s="3" t="s">
        <v>38</v>
      </c>
      <c r="E411" s="3" t="s">
        <v>1988</v>
      </c>
      <c r="F411" s="3" t="s">
        <v>1989</v>
      </c>
      <c r="G411" s="3" t="s">
        <v>1990</v>
      </c>
      <c r="H411" s="3" t="s">
        <v>257</v>
      </c>
      <c r="I411" s="3" t="s">
        <v>1556</v>
      </c>
    </row>
    <row r="412" spans="1:9">
      <c r="A412" s="3">
        <f>SUBTOTAL(3,$B$1:B411)</f>
        <v>411</v>
      </c>
      <c r="B412" s="4">
        <v>45364</v>
      </c>
      <c r="C412" s="3" t="s">
        <v>9</v>
      </c>
      <c r="D412" s="3" t="s">
        <v>38</v>
      </c>
      <c r="E412" s="3" t="s">
        <v>1991</v>
      </c>
      <c r="F412" s="3" t="s">
        <v>1992</v>
      </c>
      <c r="G412" s="3" t="s">
        <v>1993</v>
      </c>
      <c r="H412" s="3" t="s">
        <v>205</v>
      </c>
      <c r="I412" s="3" t="s">
        <v>1608</v>
      </c>
    </row>
    <row r="413" spans="1:9">
      <c r="A413" s="3">
        <f>SUBTOTAL(3,$B$1:B412)</f>
        <v>412</v>
      </c>
      <c r="B413" s="4">
        <v>45364</v>
      </c>
      <c r="C413" s="3" t="s">
        <v>9</v>
      </c>
      <c r="D413" s="3" t="s">
        <v>38</v>
      </c>
      <c r="E413" s="3" t="s">
        <v>1994</v>
      </c>
      <c r="F413" s="3" t="s">
        <v>1995</v>
      </c>
      <c r="G413" s="3" t="s">
        <v>1996</v>
      </c>
      <c r="H413" s="3" t="s">
        <v>1997</v>
      </c>
      <c r="I413" s="3" t="s">
        <v>1998</v>
      </c>
    </row>
    <row r="414" spans="1:9">
      <c r="A414" s="3">
        <f>SUBTOTAL(3,$B$1:B413)</f>
        <v>413</v>
      </c>
      <c r="B414" s="4">
        <v>45364</v>
      </c>
      <c r="C414" s="3" t="s">
        <v>9</v>
      </c>
      <c r="D414" s="3" t="s">
        <v>38</v>
      </c>
      <c r="E414" s="3" t="s">
        <v>1999</v>
      </c>
      <c r="F414" s="3" t="s">
        <v>2000</v>
      </c>
      <c r="G414" s="3" t="s">
        <v>2001</v>
      </c>
      <c r="H414" s="3" t="s">
        <v>1997</v>
      </c>
      <c r="I414" s="3" t="s">
        <v>2002</v>
      </c>
    </row>
    <row r="415" spans="1:9">
      <c r="A415" s="3">
        <f>SUBTOTAL(3,$B$1:B414)</f>
        <v>414</v>
      </c>
      <c r="B415" s="4">
        <v>45364</v>
      </c>
      <c r="C415" s="3" t="s">
        <v>9</v>
      </c>
      <c r="D415" s="3" t="s">
        <v>38</v>
      </c>
      <c r="E415" s="3" t="s">
        <v>2003</v>
      </c>
      <c r="F415" s="3" t="s">
        <v>2004</v>
      </c>
      <c r="G415" s="3" t="s">
        <v>2005</v>
      </c>
      <c r="H415" s="3" t="s">
        <v>1440</v>
      </c>
      <c r="I415" s="3" t="s">
        <v>354</v>
      </c>
    </row>
    <row r="416" spans="1:9">
      <c r="A416" s="3">
        <f>SUBTOTAL(3,$B$1:B415)</f>
        <v>415</v>
      </c>
      <c r="B416" s="4">
        <v>45364</v>
      </c>
      <c r="C416" s="3" t="s">
        <v>9</v>
      </c>
      <c r="D416" s="3" t="s">
        <v>38</v>
      </c>
      <c r="E416" s="3" t="s">
        <v>2006</v>
      </c>
      <c r="F416" s="3" t="s">
        <v>2007</v>
      </c>
      <c r="G416" s="3" t="s">
        <v>2008</v>
      </c>
      <c r="H416" s="3" t="s">
        <v>1440</v>
      </c>
      <c r="I416" s="3" t="s">
        <v>354</v>
      </c>
    </row>
    <row r="417" spans="1:9">
      <c r="A417" s="3">
        <f>SUBTOTAL(3,$B$1:B416)</f>
        <v>416</v>
      </c>
      <c r="B417" s="4">
        <v>45364</v>
      </c>
      <c r="C417" s="3" t="s">
        <v>9</v>
      </c>
      <c r="D417" s="3" t="s">
        <v>38</v>
      </c>
      <c r="E417" s="3" t="s">
        <v>2009</v>
      </c>
      <c r="F417" s="3" t="s">
        <v>2010</v>
      </c>
      <c r="G417" s="3" t="s">
        <v>2011</v>
      </c>
      <c r="H417" s="3" t="s">
        <v>2012</v>
      </c>
      <c r="I417" s="3" t="s">
        <v>1711</v>
      </c>
    </row>
    <row r="418" spans="1:9">
      <c r="A418" s="3">
        <f>SUBTOTAL(3,$B$1:B417)</f>
        <v>417</v>
      </c>
      <c r="B418" s="4">
        <v>45364</v>
      </c>
      <c r="C418" s="3" t="s">
        <v>9</v>
      </c>
      <c r="D418" s="3" t="s">
        <v>38</v>
      </c>
      <c r="E418" s="3" t="s">
        <v>2013</v>
      </c>
      <c r="F418" s="3" t="s">
        <v>2014</v>
      </c>
      <c r="G418" s="3" t="s">
        <v>2015</v>
      </c>
      <c r="H418" s="3" t="s">
        <v>417</v>
      </c>
      <c r="I418" s="3" t="s">
        <v>354</v>
      </c>
    </row>
    <row r="419" spans="1:9">
      <c r="A419" s="3">
        <f>SUBTOTAL(3,$B$1:B418)</f>
        <v>418</v>
      </c>
      <c r="B419" s="4">
        <v>45364</v>
      </c>
      <c r="C419" s="3" t="s">
        <v>9</v>
      </c>
      <c r="D419" s="3" t="s">
        <v>38</v>
      </c>
      <c r="E419" s="3" t="s">
        <v>2016</v>
      </c>
      <c r="F419" s="3" t="s">
        <v>2017</v>
      </c>
      <c r="G419" s="3" t="s">
        <v>2018</v>
      </c>
      <c r="H419" s="3" t="s">
        <v>417</v>
      </c>
      <c r="I419" s="3" t="s">
        <v>354</v>
      </c>
    </row>
    <row r="420" spans="1:9">
      <c r="A420" s="3">
        <f>SUBTOTAL(3,$B$1:B419)</f>
        <v>419</v>
      </c>
      <c r="B420" s="4">
        <v>45364</v>
      </c>
      <c r="C420" s="3" t="s">
        <v>9</v>
      </c>
      <c r="D420" s="3" t="s">
        <v>38</v>
      </c>
      <c r="E420" s="3" t="s">
        <v>2019</v>
      </c>
      <c r="F420" s="3" t="s">
        <v>2020</v>
      </c>
      <c r="G420" s="3" t="s">
        <v>2021</v>
      </c>
      <c r="H420" s="3" t="s">
        <v>563</v>
      </c>
      <c r="I420" s="3" t="s">
        <v>2022</v>
      </c>
    </row>
    <row r="421" spans="1:9">
      <c r="A421" s="3">
        <f>SUBTOTAL(3,$B$1:B420)</f>
        <v>420</v>
      </c>
      <c r="B421" s="4">
        <v>45364</v>
      </c>
      <c r="C421" s="3" t="s">
        <v>9</v>
      </c>
      <c r="D421" s="3" t="s">
        <v>38</v>
      </c>
      <c r="E421" s="3" t="s">
        <v>2023</v>
      </c>
      <c r="F421" s="3" t="s">
        <v>2024</v>
      </c>
      <c r="G421" s="3" t="s">
        <v>2025</v>
      </c>
      <c r="H421" s="3" t="s">
        <v>2026</v>
      </c>
      <c r="I421" s="3" t="s">
        <v>2027</v>
      </c>
    </row>
    <row r="422" spans="1:9">
      <c r="A422" s="3">
        <f>SUBTOTAL(3,$B$1:B421)</f>
        <v>421</v>
      </c>
      <c r="B422" s="4">
        <v>45364</v>
      </c>
      <c r="C422" s="3" t="s">
        <v>9</v>
      </c>
      <c r="D422" s="3" t="s">
        <v>38</v>
      </c>
      <c r="E422" s="3" t="s">
        <v>2028</v>
      </c>
      <c r="F422" s="3" t="s">
        <v>2029</v>
      </c>
      <c r="G422" s="3" t="s">
        <v>2030</v>
      </c>
      <c r="H422" s="3" t="s">
        <v>2026</v>
      </c>
      <c r="I422" s="3" t="s">
        <v>2031</v>
      </c>
    </row>
    <row r="423" spans="1:9">
      <c r="A423" s="3">
        <f>SUBTOTAL(3,$B$1:B422)</f>
        <v>422</v>
      </c>
      <c r="B423" s="4">
        <v>45364</v>
      </c>
      <c r="C423" s="3" t="s">
        <v>9</v>
      </c>
      <c r="D423" s="3" t="s">
        <v>38</v>
      </c>
      <c r="E423" s="3" t="s">
        <v>2032</v>
      </c>
      <c r="F423" s="3" t="s">
        <v>2033</v>
      </c>
      <c r="G423" s="3" t="s">
        <v>2034</v>
      </c>
      <c r="H423" s="3" t="s">
        <v>2035</v>
      </c>
      <c r="I423" s="3" t="s">
        <v>2036</v>
      </c>
    </row>
    <row r="424" spans="1:9">
      <c r="A424" s="3">
        <f>SUBTOTAL(3,$B$1:B423)</f>
        <v>423</v>
      </c>
      <c r="B424" s="4">
        <v>45364</v>
      </c>
      <c r="C424" s="3" t="s">
        <v>9</v>
      </c>
      <c r="D424" s="3" t="s">
        <v>38</v>
      </c>
      <c r="E424" s="3" t="s">
        <v>2037</v>
      </c>
      <c r="F424" s="3" t="s">
        <v>2038</v>
      </c>
      <c r="G424" s="3" t="s">
        <v>2039</v>
      </c>
      <c r="H424" s="3" t="s">
        <v>1375</v>
      </c>
      <c r="I424" s="3" t="s">
        <v>2040</v>
      </c>
    </row>
    <row r="425" spans="1:9">
      <c r="A425" s="3">
        <f>SUBTOTAL(3,$B$1:B424)</f>
        <v>424</v>
      </c>
      <c r="B425" s="4">
        <v>45364</v>
      </c>
      <c r="C425" s="3" t="s">
        <v>9</v>
      </c>
      <c r="D425" s="3" t="s">
        <v>38</v>
      </c>
      <c r="E425" s="3" t="s">
        <v>2041</v>
      </c>
      <c r="F425" s="3" t="s">
        <v>2042</v>
      </c>
      <c r="G425" s="3" t="s">
        <v>2043</v>
      </c>
      <c r="H425" s="3" t="s">
        <v>1440</v>
      </c>
      <c r="I425" s="3" t="s">
        <v>2044</v>
      </c>
    </row>
    <row r="426" spans="1:9">
      <c r="A426" s="3">
        <f>SUBTOTAL(3,$B$1:B425)</f>
        <v>425</v>
      </c>
      <c r="B426" s="4">
        <v>45364</v>
      </c>
      <c r="C426" s="3" t="s">
        <v>9</v>
      </c>
      <c r="D426" s="3" t="s">
        <v>38</v>
      </c>
      <c r="E426" s="3" t="s">
        <v>2045</v>
      </c>
      <c r="F426" s="3" t="s">
        <v>2046</v>
      </c>
      <c r="G426" s="3" t="s">
        <v>2047</v>
      </c>
      <c r="H426" s="3" t="s">
        <v>2048</v>
      </c>
      <c r="I426" s="3" t="s">
        <v>2049</v>
      </c>
    </row>
    <row r="427" spans="1:9">
      <c r="A427" s="3">
        <f>SUBTOTAL(3,$B$1:B426)</f>
        <v>426</v>
      </c>
      <c r="B427" s="4">
        <v>45364</v>
      </c>
      <c r="C427" s="3" t="s">
        <v>9</v>
      </c>
      <c r="D427" s="3" t="s">
        <v>38</v>
      </c>
      <c r="E427" s="3" t="s">
        <v>2050</v>
      </c>
      <c r="F427" s="3" t="s">
        <v>2051</v>
      </c>
      <c r="G427" s="3" t="s">
        <v>2052</v>
      </c>
      <c r="H427" s="3" t="s">
        <v>2053</v>
      </c>
      <c r="I427" s="3" t="s">
        <v>2054</v>
      </c>
    </row>
    <row r="428" spans="1:9">
      <c r="A428" s="3">
        <f>SUBTOTAL(3,$B$1:B427)</f>
        <v>427</v>
      </c>
      <c r="B428" s="4">
        <v>45364</v>
      </c>
      <c r="C428" s="3" t="s">
        <v>9</v>
      </c>
      <c r="D428" s="3" t="s">
        <v>38</v>
      </c>
      <c r="E428" s="3" t="s">
        <v>2055</v>
      </c>
      <c r="F428" s="3" t="s">
        <v>2056</v>
      </c>
      <c r="G428" s="3" t="s">
        <v>2057</v>
      </c>
      <c r="H428" s="3" t="s">
        <v>2053</v>
      </c>
      <c r="I428" s="3" t="s">
        <v>354</v>
      </c>
    </row>
    <row r="429" spans="1:9">
      <c r="A429" s="3">
        <f>SUBTOTAL(3,$B$1:B428)</f>
        <v>428</v>
      </c>
      <c r="B429" s="4">
        <v>45364</v>
      </c>
      <c r="C429" s="3" t="s">
        <v>9</v>
      </c>
      <c r="D429" s="3" t="s">
        <v>38</v>
      </c>
      <c r="E429" s="3" t="s">
        <v>2058</v>
      </c>
      <c r="F429" s="3" t="s">
        <v>2059</v>
      </c>
      <c r="G429" s="3" t="s">
        <v>2060</v>
      </c>
      <c r="H429" s="3" t="s">
        <v>2053</v>
      </c>
      <c r="I429" s="3" t="s">
        <v>2061</v>
      </c>
    </row>
    <row r="430" spans="1:9">
      <c r="A430" s="3">
        <f>SUBTOTAL(3,$B$1:B429)</f>
        <v>429</v>
      </c>
      <c r="B430" s="4">
        <v>45364</v>
      </c>
      <c r="C430" s="3" t="s">
        <v>9</v>
      </c>
      <c r="D430" s="3" t="s">
        <v>38</v>
      </c>
      <c r="E430" s="3" t="s">
        <v>2062</v>
      </c>
      <c r="F430" s="3" t="s">
        <v>2063</v>
      </c>
      <c r="G430" s="3" t="s">
        <v>2064</v>
      </c>
      <c r="H430" s="3" t="s">
        <v>201</v>
      </c>
      <c r="I430" s="3" t="s">
        <v>2065</v>
      </c>
    </row>
    <row r="431" spans="1:9">
      <c r="A431" s="3">
        <f>SUBTOTAL(3,$B$1:B430)</f>
        <v>430</v>
      </c>
      <c r="B431" s="4">
        <v>45364</v>
      </c>
      <c r="C431" s="3" t="s">
        <v>9</v>
      </c>
      <c r="D431" s="3" t="s">
        <v>38</v>
      </c>
      <c r="E431" s="3" t="s">
        <v>2066</v>
      </c>
      <c r="F431" s="3" t="s">
        <v>2067</v>
      </c>
      <c r="G431" s="3" t="s">
        <v>2068</v>
      </c>
      <c r="H431" s="3" t="s">
        <v>421</v>
      </c>
      <c r="I431" s="3" t="s">
        <v>2069</v>
      </c>
    </row>
    <row r="432" spans="1:9">
      <c r="A432" s="3">
        <f>SUBTOTAL(3,$B$1:B431)</f>
        <v>431</v>
      </c>
      <c r="B432" s="4">
        <v>45364</v>
      </c>
      <c r="C432" s="3" t="s">
        <v>9</v>
      </c>
      <c r="D432" s="3" t="s">
        <v>38</v>
      </c>
      <c r="E432" s="3" t="s">
        <v>2070</v>
      </c>
      <c r="F432" s="3" t="s">
        <v>2071</v>
      </c>
      <c r="G432" s="3" t="s">
        <v>2072</v>
      </c>
      <c r="H432" s="3" t="s">
        <v>563</v>
      </c>
      <c r="I432" s="3" t="s">
        <v>354</v>
      </c>
    </row>
    <row r="433" spans="1:9">
      <c r="A433" s="3">
        <f>SUBTOTAL(3,$B$1:B432)</f>
        <v>432</v>
      </c>
      <c r="B433" s="4">
        <v>45364</v>
      </c>
      <c r="C433" s="3" t="s">
        <v>9</v>
      </c>
      <c r="D433" s="3" t="s">
        <v>38</v>
      </c>
      <c r="E433" s="3" t="s">
        <v>2073</v>
      </c>
      <c r="F433" s="3" t="s">
        <v>2074</v>
      </c>
      <c r="G433" s="3" t="s">
        <v>2075</v>
      </c>
      <c r="H433" s="3" t="s">
        <v>599</v>
      </c>
      <c r="I433" s="3" t="s">
        <v>354</v>
      </c>
    </row>
    <row r="434" spans="1:9">
      <c r="A434" s="3">
        <f>SUBTOTAL(3,$B$1:B433)</f>
        <v>433</v>
      </c>
      <c r="B434" s="4">
        <v>45364</v>
      </c>
      <c r="C434" s="3" t="s">
        <v>9</v>
      </c>
      <c r="D434" s="3" t="s">
        <v>38</v>
      </c>
      <c r="E434" s="3" t="s">
        <v>2076</v>
      </c>
      <c r="F434" s="3" t="s">
        <v>2077</v>
      </c>
      <c r="G434" s="3" t="s">
        <v>2078</v>
      </c>
      <c r="H434" s="3" t="s">
        <v>417</v>
      </c>
      <c r="I434" s="3" t="s">
        <v>2079</v>
      </c>
    </row>
    <row r="435" spans="1:9">
      <c r="A435" s="3">
        <f>SUBTOTAL(3,$B$1:B434)</f>
        <v>434</v>
      </c>
      <c r="B435" s="4">
        <v>45364</v>
      </c>
      <c r="C435" s="3" t="s">
        <v>9</v>
      </c>
      <c r="D435" s="3" t="s">
        <v>38</v>
      </c>
      <c r="E435" s="3" t="s">
        <v>2080</v>
      </c>
      <c r="F435" s="3" t="s">
        <v>2081</v>
      </c>
      <c r="G435" s="3" t="s">
        <v>2082</v>
      </c>
      <c r="H435" s="3" t="s">
        <v>2083</v>
      </c>
      <c r="I435" s="3" t="s">
        <v>370</v>
      </c>
    </row>
    <row r="436" spans="1:9">
      <c r="A436" s="3">
        <f>SUBTOTAL(3,$B$1:B435)</f>
        <v>435</v>
      </c>
      <c r="B436" s="4">
        <v>45364</v>
      </c>
      <c r="C436" s="3" t="s">
        <v>9</v>
      </c>
      <c r="D436" s="3" t="s">
        <v>38</v>
      </c>
      <c r="E436" s="3" t="s">
        <v>2084</v>
      </c>
      <c r="F436" s="3" t="s">
        <v>2085</v>
      </c>
      <c r="G436" s="3" t="s">
        <v>2086</v>
      </c>
      <c r="H436" s="3" t="s">
        <v>1375</v>
      </c>
      <c r="I436" s="3" t="s">
        <v>2087</v>
      </c>
    </row>
    <row r="437" spans="1:9">
      <c r="A437" s="3">
        <f>SUBTOTAL(3,$B$1:B436)</f>
        <v>436</v>
      </c>
      <c r="B437" s="4">
        <v>45364</v>
      </c>
      <c r="C437" s="3" t="s">
        <v>9</v>
      </c>
      <c r="D437" s="3" t="s">
        <v>38</v>
      </c>
      <c r="E437" s="3" t="s">
        <v>2088</v>
      </c>
      <c r="F437" s="3" t="s">
        <v>2089</v>
      </c>
      <c r="G437" s="3" t="s">
        <v>2090</v>
      </c>
      <c r="H437" s="3" t="s">
        <v>1375</v>
      </c>
      <c r="I437" s="3" t="s">
        <v>2091</v>
      </c>
    </row>
    <row r="438" spans="1:9">
      <c r="A438" s="3">
        <f>SUBTOTAL(3,$B$1:B437)</f>
        <v>437</v>
      </c>
      <c r="B438" s="4">
        <v>45364</v>
      </c>
      <c r="C438" s="3" t="s">
        <v>9</v>
      </c>
      <c r="D438" s="3" t="s">
        <v>38</v>
      </c>
      <c r="E438" s="3" t="s">
        <v>2092</v>
      </c>
      <c r="F438" s="3" t="s">
        <v>2093</v>
      </c>
      <c r="G438" s="3" t="s">
        <v>2094</v>
      </c>
      <c r="H438" s="3" t="s">
        <v>2083</v>
      </c>
      <c r="I438" s="3" t="s">
        <v>2061</v>
      </c>
    </row>
    <row r="439" spans="1:9">
      <c r="A439" s="3">
        <f>SUBTOTAL(3,$B$1:B438)</f>
        <v>438</v>
      </c>
      <c r="B439" s="4">
        <v>45364</v>
      </c>
      <c r="C439" s="3" t="s">
        <v>9</v>
      </c>
      <c r="D439" s="3" t="s">
        <v>38</v>
      </c>
      <c r="E439" s="3" t="s">
        <v>2095</v>
      </c>
      <c r="F439" s="3" t="s">
        <v>2096</v>
      </c>
      <c r="G439" s="3" t="s">
        <v>2097</v>
      </c>
      <c r="H439" s="3" t="s">
        <v>257</v>
      </c>
      <c r="I439" s="3" t="s">
        <v>2098</v>
      </c>
    </row>
    <row r="440" spans="1:9">
      <c r="A440" s="3">
        <f>SUBTOTAL(3,$B$1:B439)</f>
        <v>439</v>
      </c>
      <c r="B440" s="4">
        <v>45364</v>
      </c>
      <c r="C440" s="3" t="s">
        <v>9</v>
      </c>
      <c r="D440" s="3" t="s">
        <v>38</v>
      </c>
      <c r="E440" s="3" t="s">
        <v>2099</v>
      </c>
      <c r="F440" s="3" t="s">
        <v>2100</v>
      </c>
      <c r="G440" s="3" t="s">
        <v>2101</v>
      </c>
      <c r="H440" s="3" t="s">
        <v>2102</v>
      </c>
      <c r="I440" s="3" t="s">
        <v>2103</v>
      </c>
    </row>
    <row r="441" spans="1:9">
      <c r="A441" s="3">
        <f>SUBTOTAL(3,$B$1:B440)</f>
        <v>440</v>
      </c>
      <c r="B441" s="4">
        <v>45364</v>
      </c>
      <c r="C441" s="3" t="s">
        <v>9</v>
      </c>
      <c r="D441" s="3" t="s">
        <v>38</v>
      </c>
      <c r="E441" s="3" t="s">
        <v>2104</v>
      </c>
      <c r="F441" s="3" t="s">
        <v>2105</v>
      </c>
      <c r="G441" s="3" t="s">
        <v>2106</v>
      </c>
      <c r="H441" s="3" t="s">
        <v>2107</v>
      </c>
      <c r="I441" s="3" t="s">
        <v>354</v>
      </c>
    </row>
    <row r="442" spans="1:9">
      <c r="A442" s="3">
        <f>SUBTOTAL(3,$B$1:B441)</f>
        <v>441</v>
      </c>
      <c r="B442" s="4">
        <v>45364</v>
      </c>
      <c r="C442" s="3" t="s">
        <v>9</v>
      </c>
      <c r="D442" s="3" t="s">
        <v>38</v>
      </c>
      <c r="E442" s="3" t="s">
        <v>2108</v>
      </c>
      <c r="F442" s="3" t="s">
        <v>2109</v>
      </c>
      <c r="G442" s="3" t="s">
        <v>2110</v>
      </c>
      <c r="H442" s="3" t="s">
        <v>205</v>
      </c>
      <c r="I442" s="3" t="s">
        <v>2111</v>
      </c>
    </row>
    <row r="443" spans="1:9">
      <c r="A443" s="3">
        <f>SUBTOTAL(3,$B$1:B442)</f>
        <v>442</v>
      </c>
      <c r="B443" s="4">
        <v>45364</v>
      </c>
      <c r="C443" s="3" t="s">
        <v>9</v>
      </c>
      <c r="D443" s="3" t="s">
        <v>38</v>
      </c>
      <c r="E443" s="3" t="s">
        <v>2112</v>
      </c>
      <c r="F443" s="3" t="s">
        <v>2113</v>
      </c>
      <c r="G443" s="3" t="s">
        <v>2114</v>
      </c>
      <c r="H443" s="3" t="s">
        <v>1375</v>
      </c>
      <c r="I443" s="3" t="s">
        <v>2115</v>
      </c>
    </row>
    <row r="444" spans="1:9">
      <c r="A444" s="3">
        <f>SUBTOTAL(3,$B$1:B443)</f>
        <v>443</v>
      </c>
      <c r="B444" s="4">
        <v>45364</v>
      </c>
      <c r="C444" s="3" t="s">
        <v>9</v>
      </c>
      <c r="D444" s="3" t="s">
        <v>38</v>
      </c>
      <c r="E444" s="3" t="s">
        <v>2116</v>
      </c>
      <c r="F444" s="3" t="s">
        <v>2117</v>
      </c>
      <c r="G444" s="3" t="s">
        <v>2118</v>
      </c>
      <c r="H444" s="3" t="s">
        <v>1375</v>
      </c>
      <c r="I444" s="3" t="s">
        <v>370</v>
      </c>
    </row>
    <row r="445" spans="1:9">
      <c r="A445" s="3">
        <f>SUBTOTAL(3,$B$1:B444)</f>
        <v>444</v>
      </c>
      <c r="B445" s="4">
        <v>45364</v>
      </c>
      <c r="C445" s="3" t="s">
        <v>9</v>
      </c>
      <c r="D445" s="3" t="s">
        <v>38</v>
      </c>
      <c r="E445" s="3" t="s">
        <v>2119</v>
      </c>
      <c r="F445" s="3" t="s">
        <v>2120</v>
      </c>
      <c r="G445" s="3" t="s">
        <v>2121</v>
      </c>
      <c r="H445" s="3" t="s">
        <v>1440</v>
      </c>
      <c r="I445" s="3" t="s">
        <v>1727</v>
      </c>
    </row>
    <row r="446" spans="1:9">
      <c r="A446" s="3">
        <f>SUBTOTAL(3,$B$1:B445)</f>
        <v>445</v>
      </c>
      <c r="B446" s="4">
        <v>45364</v>
      </c>
      <c r="C446" s="3" t="s">
        <v>9</v>
      </c>
      <c r="D446" s="3" t="s">
        <v>38</v>
      </c>
      <c r="E446" s="3" t="s">
        <v>2122</v>
      </c>
      <c r="F446" s="3" t="s">
        <v>2123</v>
      </c>
      <c r="G446" s="3" t="s">
        <v>2124</v>
      </c>
      <c r="H446" s="3" t="s">
        <v>2107</v>
      </c>
      <c r="I446" s="3" t="s">
        <v>354</v>
      </c>
    </row>
    <row r="447" spans="1:9">
      <c r="A447" s="3">
        <f>SUBTOTAL(3,$B$1:B446)</f>
        <v>446</v>
      </c>
      <c r="B447" s="4">
        <v>45364</v>
      </c>
      <c r="C447" s="3" t="s">
        <v>9</v>
      </c>
      <c r="D447" s="3" t="s">
        <v>38</v>
      </c>
      <c r="E447" s="3" t="s">
        <v>2125</v>
      </c>
      <c r="F447" s="3" t="s">
        <v>2126</v>
      </c>
      <c r="G447" s="3" t="s">
        <v>2127</v>
      </c>
      <c r="H447" s="3" t="s">
        <v>2107</v>
      </c>
      <c r="I447" s="3" t="s">
        <v>2128</v>
      </c>
    </row>
    <row r="448" spans="1:9">
      <c r="A448" s="3">
        <f>SUBTOTAL(3,$B$1:B447)</f>
        <v>447</v>
      </c>
      <c r="B448" s="4">
        <v>45364</v>
      </c>
      <c r="C448" s="3" t="s">
        <v>9</v>
      </c>
      <c r="D448" s="3" t="s">
        <v>38</v>
      </c>
      <c r="E448" s="3" t="s">
        <v>2129</v>
      </c>
      <c r="F448" s="3" t="s">
        <v>2130</v>
      </c>
      <c r="G448" s="3" t="s">
        <v>2131</v>
      </c>
      <c r="H448" s="3" t="s">
        <v>563</v>
      </c>
      <c r="I448" s="3" t="s">
        <v>2132</v>
      </c>
    </row>
    <row r="449" spans="1:9">
      <c r="A449" s="3">
        <f>SUBTOTAL(3,$B$1:B448)</f>
        <v>448</v>
      </c>
      <c r="B449" s="4">
        <v>45364</v>
      </c>
      <c r="C449" s="3" t="s">
        <v>9</v>
      </c>
      <c r="D449" s="3" t="s">
        <v>38</v>
      </c>
      <c r="E449" s="3" t="s">
        <v>2133</v>
      </c>
      <c r="F449" s="3" t="s">
        <v>2134</v>
      </c>
      <c r="G449" s="3" t="s">
        <v>2135</v>
      </c>
      <c r="H449" s="3" t="s">
        <v>563</v>
      </c>
      <c r="I449" s="3" t="s">
        <v>2136</v>
      </c>
    </row>
    <row r="450" spans="1:9">
      <c r="A450" s="3">
        <f>SUBTOTAL(3,$B$1:B449)</f>
        <v>449</v>
      </c>
      <c r="B450" s="4">
        <v>45364</v>
      </c>
      <c r="C450" s="3" t="s">
        <v>9</v>
      </c>
      <c r="D450" s="3" t="s">
        <v>38</v>
      </c>
      <c r="E450" s="3" t="s">
        <v>2137</v>
      </c>
      <c r="F450" s="3" t="s">
        <v>2138</v>
      </c>
      <c r="G450" s="3" t="s">
        <v>2139</v>
      </c>
      <c r="H450" s="3" t="s">
        <v>563</v>
      </c>
      <c r="I450" s="3" t="s">
        <v>2140</v>
      </c>
    </row>
    <row r="451" spans="1:9">
      <c r="A451" s="3">
        <f>SUBTOTAL(3,$B$1:B450)</f>
        <v>450</v>
      </c>
      <c r="B451" s="4">
        <v>45371</v>
      </c>
      <c r="C451" s="3" t="s">
        <v>9</v>
      </c>
      <c r="D451" s="3" t="s">
        <v>38</v>
      </c>
      <c r="E451" s="3" t="s">
        <v>2141</v>
      </c>
      <c r="F451" s="3" t="s">
        <v>2142</v>
      </c>
      <c r="G451" s="3" t="s">
        <v>2143</v>
      </c>
      <c r="H451" s="3" t="s">
        <v>42</v>
      </c>
      <c r="I451" s="3" t="s">
        <v>2144</v>
      </c>
    </row>
    <row r="452" spans="1:9">
      <c r="A452" s="3">
        <f>SUBTOTAL(3,$B$1:B451)</f>
        <v>451</v>
      </c>
      <c r="B452" s="4">
        <v>45371</v>
      </c>
      <c r="C452" s="3" t="s">
        <v>9</v>
      </c>
      <c r="D452" s="3" t="s">
        <v>38</v>
      </c>
      <c r="E452" s="3" t="s">
        <v>2145</v>
      </c>
      <c r="F452" s="3" t="s">
        <v>2146</v>
      </c>
      <c r="G452" s="3" t="s">
        <v>2147</v>
      </c>
      <c r="H452" s="3" t="s">
        <v>421</v>
      </c>
      <c r="I452" s="3" t="s">
        <v>2148</v>
      </c>
    </row>
    <row r="453" spans="1:9">
      <c r="A453" s="3">
        <f>SUBTOTAL(3,$B$1:B452)</f>
        <v>452</v>
      </c>
      <c r="B453" s="4">
        <v>45371</v>
      </c>
      <c r="C453" s="3" t="s">
        <v>9</v>
      </c>
      <c r="D453" s="3" t="s">
        <v>38</v>
      </c>
      <c r="E453" s="3" t="s">
        <v>2149</v>
      </c>
      <c r="F453" s="3" t="s">
        <v>2150</v>
      </c>
      <c r="G453" s="3" t="s">
        <v>2151</v>
      </c>
      <c r="H453" s="3" t="s">
        <v>2152</v>
      </c>
      <c r="I453" s="3" t="s">
        <v>354</v>
      </c>
    </row>
    <row r="454" spans="1:9">
      <c r="A454" s="3">
        <f>SUBTOTAL(3,$B$1:B453)</f>
        <v>453</v>
      </c>
      <c r="B454" s="4">
        <v>45371</v>
      </c>
      <c r="C454" s="3" t="s">
        <v>9</v>
      </c>
      <c r="D454" s="3" t="s">
        <v>38</v>
      </c>
      <c r="E454" s="3" t="s">
        <v>2153</v>
      </c>
      <c r="F454" s="3" t="s">
        <v>2154</v>
      </c>
      <c r="G454" s="3" t="s">
        <v>2155</v>
      </c>
      <c r="H454" s="3" t="s">
        <v>2152</v>
      </c>
      <c r="I454" s="3" t="s">
        <v>1235</v>
      </c>
    </row>
    <row r="455" spans="1:9">
      <c r="A455" s="3">
        <f>SUBTOTAL(3,$B$1:B454)</f>
        <v>454</v>
      </c>
      <c r="B455" s="4">
        <v>45371</v>
      </c>
      <c r="C455" s="3" t="s">
        <v>9</v>
      </c>
      <c r="D455" s="3" t="s">
        <v>38</v>
      </c>
      <c r="E455" s="3" t="s">
        <v>2156</v>
      </c>
      <c r="F455" s="3" t="s">
        <v>2157</v>
      </c>
      <c r="G455" s="3" t="s">
        <v>2158</v>
      </c>
      <c r="H455" s="3" t="s">
        <v>543</v>
      </c>
      <c r="I455" s="3" t="s">
        <v>2159</v>
      </c>
    </row>
    <row r="456" spans="1:9">
      <c r="A456" s="3">
        <f>SUBTOTAL(3,$B$1:B455)</f>
        <v>455</v>
      </c>
      <c r="B456" s="4">
        <v>45371</v>
      </c>
      <c r="C456" s="3" t="s">
        <v>9</v>
      </c>
      <c r="D456" s="3" t="s">
        <v>38</v>
      </c>
      <c r="E456" s="3" t="s">
        <v>2160</v>
      </c>
      <c r="F456" s="3" t="s">
        <v>2161</v>
      </c>
      <c r="G456" s="3" t="s">
        <v>2162</v>
      </c>
      <c r="H456" s="3" t="s">
        <v>1440</v>
      </c>
      <c r="I456" s="3" t="s">
        <v>2163</v>
      </c>
    </row>
    <row r="457" spans="1:9">
      <c r="A457" s="3">
        <f>SUBTOTAL(3,$B$1:B456)</f>
        <v>456</v>
      </c>
      <c r="B457" s="4">
        <v>45371</v>
      </c>
      <c r="C457" s="3" t="s">
        <v>9</v>
      </c>
      <c r="D457" s="3" t="s">
        <v>38</v>
      </c>
      <c r="E457" s="3" t="s">
        <v>2164</v>
      </c>
      <c r="F457" s="3" t="s">
        <v>2165</v>
      </c>
      <c r="G457" s="3" t="s">
        <v>2166</v>
      </c>
      <c r="H457" s="3" t="s">
        <v>1674</v>
      </c>
      <c r="I457" s="3" t="s">
        <v>1572</v>
      </c>
    </row>
    <row r="458" spans="1:9">
      <c r="A458" s="3">
        <f>SUBTOTAL(3,$B$1:B457)</f>
        <v>457</v>
      </c>
      <c r="B458" s="4">
        <v>45371</v>
      </c>
      <c r="C458" s="3" t="s">
        <v>9</v>
      </c>
      <c r="D458" s="3" t="s">
        <v>38</v>
      </c>
      <c r="E458" s="3" t="s">
        <v>2167</v>
      </c>
      <c r="F458" s="3" t="s">
        <v>2168</v>
      </c>
      <c r="G458" s="3" t="s">
        <v>2169</v>
      </c>
      <c r="H458" s="3" t="s">
        <v>2083</v>
      </c>
      <c r="I458" s="3" t="s">
        <v>1251</v>
      </c>
    </row>
    <row r="459" spans="1:9">
      <c r="A459" s="3">
        <f>SUBTOTAL(3,$B$1:B458)</f>
        <v>458</v>
      </c>
      <c r="B459" s="4">
        <v>45371</v>
      </c>
      <c r="C459" s="3" t="s">
        <v>9</v>
      </c>
      <c r="D459" s="3" t="s">
        <v>38</v>
      </c>
      <c r="E459" s="3" t="s">
        <v>2170</v>
      </c>
      <c r="F459" s="3" t="s">
        <v>2171</v>
      </c>
      <c r="G459" s="3" t="s">
        <v>2172</v>
      </c>
      <c r="H459" s="3" t="s">
        <v>2083</v>
      </c>
      <c r="I459" s="3" t="s">
        <v>2173</v>
      </c>
    </row>
    <row r="460" spans="1:9">
      <c r="A460" s="3">
        <f>SUBTOTAL(3,$B$1:B459)</f>
        <v>459</v>
      </c>
      <c r="B460" s="4">
        <v>45371</v>
      </c>
      <c r="C460" s="3" t="s">
        <v>9</v>
      </c>
      <c r="D460" s="3" t="s">
        <v>38</v>
      </c>
      <c r="E460" s="3" t="s">
        <v>2174</v>
      </c>
      <c r="F460" s="3" t="s">
        <v>2175</v>
      </c>
      <c r="G460" s="3" t="s">
        <v>2176</v>
      </c>
      <c r="H460" s="3" t="s">
        <v>563</v>
      </c>
      <c r="I460" s="3" t="s">
        <v>2177</v>
      </c>
    </row>
    <row r="461" spans="1:9">
      <c r="A461" s="3">
        <f>SUBTOTAL(3,$B$1:B460)</f>
        <v>460</v>
      </c>
      <c r="B461" s="4">
        <v>45371</v>
      </c>
      <c r="C461" s="3" t="s">
        <v>9</v>
      </c>
      <c r="D461" s="3" t="s">
        <v>38</v>
      </c>
      <c r="E461" s="3" t="s">
        <v>2178</v>
      </c>
      <c r="F461" s="3" t="s">
        <v>2179</v>
      </c>
      <c r="G461" s="3" t="s">
        <v>2180</v>
      </c>
      <c r="H461" s="3" t="s">
        <v>563</v>
      </c>
      <c r="I461" s="3" t="s">
        <v>354</v>
      </c>
    </row>
    <row r="462" spans="1:9">
      <c r="A462" s="3">
        <f>SUBTOTAL(3,$B$1:B461)</f>
        <v>461</v>
      </c>
      <c r="B462" s="4">
        <v>45371</v>
      </c>
      <c r="C462" s="3" t="s">
        <v>9</v>
      </c>
      <c r="D462" s="3" t="s">
        <v>38</v>
      </c>
      <c r="E462" s="3" t="s">
        <v>2181</v>
      </c>
      <c r="F462" s="3" t="s">
        <v>2182</v>
      </c>
      <c r="G462" s="3" t="s">
        <v>2183</v>
      </c>
      <c r="H462" s="3" t="s">
        <v>2107</v>
      </c>
      <c r="I462" s="3" t="s">
        <v>354</v>
      </c>
    </row>
    <row r="463" spans="1:9">
      <c r="A463" s="3">
        <f>SUBTOTAL(3,$B$1:B462)</f>
        <v>462</v>
      </c>
      <c r="B463" s="4">
        <v>45371</v>
      </c>
      <c r="C463" s="3" t="s">
        <v>9</v>
      </c>
      <c r="D463" s="3" t="s">
        <v>38</v>
      </c>
      <c r="E463" s="3" t="s">
        <v>2184</v>
      </c>
      <c r="F463" s="3" t="s">
        <v>2185</v>
      </c>
      <c r="G463" s="3" t="s">
        <v>2186</v>
      </c>
      <c r="H463" s="3" t="s">
        <v>2107</v>
      </c>
      <c r="I463" s="3" t="s">
        <v>354</v>
      </c>
    </row>
    <row r="464" spans="1:9">
      <c r="A464" s="3">
        <f>SUBTOTAL(3,$B$1:B463)</f>
        <v>463</v>
      </c>
      <c r="B464" s="4">
        <v>45371</v>
      </c>
      <c r="C464" s="3" t="s">
        <v>9</v>
      </c>
      <c r="D464" s="3" t="s">
        <v>38</v>
      </c>
      <c r="E464" s="3" t="s">
        <v>2187</v>
      </c>
      <c r="F464" s="3" t="s">
        <v>2188</v>
      </c>
      <c r="G464" s="3" t="s">
        <v>2189</v>
      </c>
      <c r="H464" s="3" t="s">
        <v>2107</v>
      </c>
      <c r="I464" s="3" t="s">
        <v>354</v>
      </c>
    </row>
    <row r="465" spans="1:9">
      <c r="A465" s="3">
        <f>SUBTOTAL(3,$B$1:B464)</f>
        <v>464</v>
      </c>
      <c r="B465" s="4">
        <v>45371</v>
      </c>
      <c r="C465" s="3" t="s">
        <v>9</v>
      </c>
      <c r="D465" s="3" t="s">
        <v>38</v>
      </c>
      <c r="E465" s="3" t="s">
        <v>2190</v>
      </c>
      <c r="F465" s="3" t="s">
        <v>2191</v>
      </c>
      <c r="G465" s="3" t="s">
        <v>2192</v>
      </c>
      <c r="H465" s="3" t="s">
        <v>421</v>
      </c>
      <c r="I465" s="3" t="s">
        <v>2193</v>
      </c>
    </row>
    <row r="466" spans="1:9">
      <c r="A466" s="3">
        <f>SUBTOTAL(3,$B$1:B465)</f>
        <v>465</v>
      </c>
      <c r="B466" s="4">
        <v>45371</v>
      </c>
      <c r="C466" s="3" t="s">
        <v>9</v>
      </c>
      <c r="D466" s="3" t="s">
        <v>38</v>
      </c>
      <c r="E466" s="3" t="s">
        <v>2194</v>
      </c>
      <c r="F466" s="3" t="s">
        <v>2195</v>
      </c>
      <c r="G466" s="3" t="s">
        <v>2196</v>
      </c>
      <c r="H466" s="3" t="s">
        <v>2026</v>
      </c>
      <c r="I466" s="3" t="s">
        <v>354</v>
      </c>
    </row>
    <row r="467" spans="1:9">
      <c r="A467" s="3">
        <f>SUBTOTAL(3,$B$1:B466)</f>
        <v>466</v>
      </c>
      <c r="B467" s="4">
        <v>45371</v>
      </c>
      <c r="C467" s="3" t="s">
        <v>9</v>
      </c>
      <c r="D467" s="3" t="s">
        <v>38</v>
      </c>
      <c r="E467" s="3" t="s">
        <v>2197</v>
      </c>
      <c r="F467" s="3" t="s">
        <v>2198</v>
      </c>
      <c r="G467" s="3" t="s">
        <v>2199</v>
      </c>
      <c r="H467" s="3" t="s">
        <v>1674</v>
      </c>
      <c r="I467" s="3" t="s">
        <v>2200</v>
      </c>
    </row>
    <row r="468" spans="1:9">
      <c r="A468" s="3">
        <f>SUBTOTAL(3,$B$1:B467)</f>
        <v>467</v>
      </c>
      <c r="B468" s="4">
        <v>45371</v>
      </c>
      <c r="C468" s="3" t="s">
        <v>9</v>
      </c>
      <c r="D468" s="3" t="s">
        <v>38</v>
      </c>
      <c r="E468" s="3" t="s">
        <v>2201</v>
      </c>
      <c r="F468" s="3" t="s">
        <v>2202</v>
      </c>
      <c r="G468" s="3" t="s">
        <v>2203</v>
      </c>
      <c r="H468" s="3" t="s">
        <v>2107</v>
      </c>
      <c r="I468" s="3" t="s">
        <v>1711</v>
      </c>
    </row>
    <row r="469" spans="1:9">
      <c r="A469" s="3">
        <f>SUBTOTAL(3,$B$1:B468)</f>
        <v>468</v>
      </c>
      <c r="B469" s="4">
        <v>45372</v>
      </c>
      <c r="C469" s="3" t="s">
        <v>9</v>
      </c>
      <c r="D469" s="3" t="s">
        <v>38</v>
      </c>
      <c r="E469" s="3" t="s">
        <v>2204</v>
      </c>
      <c r="F469" s="3" t="s">
        <v>2205</v>
      </c>
      <c r="G469" s="3" t="s">
        <v>2206</v>
      </c>
      <c r="H469" s="3" t="s">
        <v>1440</v>
      </c>
      <c r="I469" s="3" t="s">
        <v>2207</v>
      </c>
    </row>
    <row r="470" spans="1:9">
      <c r="A470" s="3">
        <f>SUBTOTAL(3,$B$1:B469)</f>
        <v>469</v>
      </c>
      <c r="B470" s="4">
        <v>45372</v>
      </c>
      <c r="C470" s="3" t="s">
        <v>9</v>
      </c>
      <c r="D470" s="3" t="s">
        <v>38</v>
      </c>
      <c r="E470" s="3" t="s">
        <v>2208</v>
      </c>
      <c r="F470" s="3" t="s">
        <v>2209</v>
      </c>
      <c r="G470" s="3" t="s">
        <v>2210</v>
      </c>
      <c r="H470" s="3" t="s">
        <v>2102</v>
      </c>
      <c r="I470" s="3" t="s">
        <v>2211</v>
      </c>
    </row>
    <row r="471" spans="1:9">
      <c r="A471" s="3">
        <f>SUBTOTAL(3,$B$1:B470)</f>
        <v>470</v>
      </c>
      <c r="B471" s="4">
        <v>45372</v>
      </c>
      <c r="C471" s="3" t="s">
        <v>9</v>
      </c>
      <c r="D471" s="3" t="s">
        <v>38</v>
      </c>
      <c r="E471" s="3" t="s">
        <v>2212</v>
      </c>
      <c r="F471" s="3" t="s">
        <v>2213</v>
      </c>
      <c r="G471" s="3" t="s">
        <v>2214</v>
      </c>
      <c r="H471" s="3" t="s">
        <v>2026</v>
      </c>
      <c r="I471" s="3" t="s">
        <v>1049</v>
      </c>
    </row>
    <row r="472" spans="1:9">
      <c r="A472" s="3">
        <f>SUBTOTAL(3,$B$1:B471)</f>
        <v>471</v>
      </c>
      <c r="B472" s="4">
        <v>45372</v>
      </c>
      <c r="C472" s="3" t="s">
        <v>9</v>
      </c>
      <c r="D472" s="3" t="s">
        <v>38</v>
      </c>
      <c r="E472" s="3" t="s">
        <v>2215</v>
      </c>
      <c r="F472" s="3" t="s">
        <v>2216</v>
      </c>
      <c r="G472" s="3" t="s">
        <v>2217</v>
      </c>
      <c r="H472" s="3" t="s">
        <v>205</v>
      </c>
      <c r="I472" s="3" t="s">
        <v>1568</v>
      </c>
    </row>
    <row r="473" spans="1:9">
      <c r="A473" s="3">
        <f>SUBTOTAL(3,$B$1:B472)</f>
        <v>472</v>
      </c>
      <c r="B473" s="4">
        <v>45372</v>
      </c>
      <c r="C473" s="3" t="s">
        <v>9</v>
      </c>
      <c r="D473" s="3" t="s">
        <v>38</v>
      </c>
      <c r="E473" s="3" t="s">
        <v>2218</v>
      </c>
      <c r="F473" s="3" t="s">
        <v>2219</v>
      </c>
      <c r="G473" s="3" t="s">
        <v>2220</v>
      </c>
      <c r="H473" s="3" t="s">
        <v>205</v>
      </c>
      <c r="I473" s="3" t="s">
        <v>2221</v>
      </c>
    </row>
    <row r="474" spans="1:9">
      <c r="A474" s="3">
        <f>SUBTOTAL(3,$B$1:B473)</f>
        <v>473</v>
      </c>
      <c r="B474" s="4">
        <v>45372</v>
      </c>
      <c r="C474" s="3" t="s">
        <v>9</v>
      </c>
      <c r="D474" s="3" t="s">
        <v>38</v>
      </c>
      <c r="E474" s="3" t="s">
        <v>2222</v>
      </c>
      <c r="F474" s="3" t="s">
        <v>2223</v>
      </c>
      <c r="G474" s="3" t="s">
        <v>2224</v>
      </c>
      <c r="H474" s="3" t="s">
        <v>2026</v>
      </c>
      <c r="I474" s="3" t="s">
        <v>2225</v>
      </c>
    </row>
    <row r="475" spans="1:9">
      <c r="A475" s="3">
        <f>SUBTOTAL(3,$B$1:B474)</f>
        <v>474</v>
      </c>
      <c r="B475" s="4">
        <v>45372</v>
      </c>
      <c r="C475" s="3" t="s">
        <v>9</v>
      </c>
      <c r="D475" s="3" t="s">
        <v>38</v>
      </c>
      <c r="E475" s="3" t="s">
        <v>2226</v>
      </c>
      <c r="F475" s="3" t="s">
        <v>2227</v>
      </c>
      <c r="G475" s="3" t="s">
        <v>2228</v>
      </c>
      <c r="H475" s="3" t="s">
        <v>2229</v>
      </c>
      <c r="I475" s="3" t="s">
        <v>2230</v>
      </c>
    </row>
    <row r="476" spans="1:9">
      <c r="A476" s="3">
        <f>SUBTOTAL(3,$B$1:B475)</f>
        <v>475</v>
      </c>
      <c r="B476" s="4">
        <v>45372</v>
      </c>
      <c r="C476" s="3" t="s">
        <v>9</v>
      </c>
      <c r="D476" s="3" t="s">
        <v>38</v>
      </c>
      <c r="E476" s="3" t="s">
        <v>2231</v>
      </c>
      <c r="F476" s="3" t="s">
        <v>2232</v>
      </c>
      <c r="G476" s="3" t="s">
        <v>2233</v>
      </c>
      <c r="H476" s="3" t="s">
        <v>407</v>
      </c>
      <c r="I476" s="3" t="s">
        <v>354</v>
      </c>
    </row>
    <row r="477" spans="1:9">
      <c r="A477" s="3">
        <f>SUBTOTAL(3,$B$1:B476)</f>
        <v>476</v>
      </c>
      <c r="B477" s="4">
        <v>45372</v>
      </c>
      <c r="C477" s="3" t="s">
        <v>9</v>
      </c>
      <c r="D477" s="3" t="s">
        <v>38</v>
      </c>
      <c r="E477" s="3" t="s">
        <v>2234</v>
      </c>
      <c r="F477" s="3" t="s">
        <v>2235</v>
      </c>
      <c r="G477" s="3" t="s">
        <v>2236</v>
      </c>
      <c r="H477" s="3" t="s">
        <v>2229</v>
      </c>
      <c r="I477" s="3" t="s">
        <v>1322</v>
      </c>
    </row>
    <row r="478" spans="1:9">
      <c r="A478" s="3">
        <f>SUBTOTAL(3,$B$1:B477)</f>
        <v>477</v>
      </c>
      <c r="B478" s="4">
        <v>45372</v>
      </c>
      <c r="C478" s="3" t="s">
        <v>9</v>
      </c>
      <c r="D478" s="3" t="s">
        <v>38</v>
      </c>
      <c r="E478" s="3" t="s">
        <v>2237</v>
      </c>
      <c r="F478" s="3" t="s">
        <v>2238</v>
      </c>
      <c r="G478" s="3" t="s">
        <v>2239</v>
      </c>
      <c r="H478" s="3" t="s">
        <v>1674</v>
      </c>
      <c r="I478" s="3" t="s">
        <v>2240</v>
      </c>
    </row>
    <row r="479" spans="1:9">
      <c r="A479" s="3">
        <f>SUBTOTAL(3,$B$1:B478)</f>
        <v>478</v>
      </c>
      <c r="B479" s="4">
        <v>45372</v>
      </c>
      <c r="C479" s="3" t="s">
        <v>9</v>
      </c>
      <c r="D479" s="3" t="s">
        <v>38</v>
      </c>
      <c r="E479" s="3" t="s">
        <v>2241</v>
      </c>
      <c r="F479" s="3" t="s">
        <v>2242</v>
      </c>
      <c r="G479" s="3" t="s">
        <v>2243</v>
      </c>
      <c r="H479" s="3" t="s">
        <v>1564</v>
      </c>
      <c r="I479" s="3" t="s">
        <v>2244</v>
      </c>
    </row>
    <row r="480" spans="1:9">
      <c r="A480" s="3">
        <f>SUBTOTAL(3,$B$1:B479)</f>
        <v>479</v>
      </c>
      <c r="B480" s="4">
        <v>45372</v>
      </c>
      <c r="C480" s="3" t="s">
        <v>9</v>
      </c>
      <c r="D480" s="3" t="s">
        <v>38</v>
      </c>
      <c r="E480" s="3" t="s">
        <v>2245</v>
      </c>
      <c r="F480" s="3" t="s">
        <v>2246</v>
      </c>
      <c r="G480" s="3" t="s">
        <v>2247</v>
      </c>
      <c r="H480" s="3" t="s">
        <v>2229</v>
      </c>
      <c r="I480" s="3" t="s">
        <v>2248</v>
      </c>
    </row>
    <row r="481" spans="1:9">
      <c r="A481" s="3">
        <f>SUBTOTAL(3,$B$1:B480)</f>
        <v>480</v>
      </c>
      <c r="B481" s="4">
        <v>45372</v>
      </c>
      <c r="C481" s="3" t="s">
        <v>9</v>
      </c>
      <c r="D481" s="3" t="s">
        <v>38</v>
      </c>
      <c r="E481" s="3" t="s">
        <v>2249</v>
      </c>
      <c r="F481" s="3" t="s">
        <v>2250</v>
      </c>
      <c r="G481" s="3" t="s">
        <v>2251</v>
      </c>
      <c r="H481" s="3" t="s">
        <v>2102</v>
      </c>
      <c r="I481" s="3" t="s">
        <v>2252</v>
      </c>
    </row>
    <row r="482" spans="1:9">
      <c r="A482" s="3">
        <f>SUBTOTAL(3,$B$1:B481)</f>
        <v>481</v>
      </c>
      <c r="B482" s="4">
        <v>45372</v>
      </c>
      <c r="C482" s="3" t="s">
        <v>9</v>
      </c>
      <c r="D482" s="3" t="s">
        <v>38</v>
      </c>
      <c r="E482" s="3" t="s">
        <v>2253</v>
      </c>
      <c r="F482" s="3" t="s">
        <v>2254</v>
      </c>
      <c r="G482" s="3" t="s">
        <v>2255</v>
      </c>
      <c r="H482" s="3" t="s">
        <v>2102</v>
      </c>
      <c r="I482" s="3" t="s">
        <v>2256</v>
      </c>
    </row>
    <row r="483" spans="1:9">
      <c r="A483" s="3">
        <f>SUBTOTAL(3,$B$1:B482)</f>
        <v>482</v>
      </c>
      <c r="B483" s="4">
        <v>45372</v>
      </c>
      <c r="C483" s="3" t="s">
        <v>9</v>
      </c>
      <c r="D483" s="3" t="s">
        <v>38</v>
      </c>
      <c r="E483" s="3" t="s">
        <v>2257</v>
      </c>
      <c r="F483" s="3" t="s">
        <v>2258</v>
      </c>
      <c r="G483" s="3" t="s">
        <v>2259</v>
      </c>
      <c r="H483" s="3" t="s">
        <v>599</v>
      </c>
      <c r="I483" s="3" t="s">
        <v>354</v>
      </c>
    </row>
    <row r="484" spans="1:9">
      <c r="A484" s="3">
        <f>SUBTOTAL(3,$B$1:B483)</f>
        <v>483</v>
      </c>
      <c r="B484" s="4">
        <v>45372</v>
      </c>
      <c r="C484" s="3" t="s">
        <v>9</v>
      </c>
      <c r="D484" s="3" t="s">
        <v>38</v>
      </c>
      <c r="E484" s="3" t="s">
        <v>2260</v>
      </c>
      <c r="F484" s="3" t="s">
        <v>2261</v>
      </c>
      <c r="G484" s="3" t="s">
        <v>2262</v>
      </c>
      <c r="H484" s="3" t="s">
        <v>599</v>
      </c>
      <c r="I484" s="3" t="s">
        <v>354</v>
      </c>
    </row>
    <row r="485" spans="1:9">
      <c r="A485" s="3">
        <f>SUBTOTAL(3,$B$1:B484)</f>
        <v>484</v>
      </c>
      <c r="B485" s="4">
        <v>45372</v>
      </c>
      <c r="C485" s="3" t="s">
        <v>9</v>
      </c>
      <c r="D485" s="3" t="s">
        <v>38</v>
      </c>
      <c r="E485" s="3" t="s">
        <v>2263</v>
      </c>
      <c r="F485" s="3" t="s">
        <v>2264</v>
      </c>
      <c r="G485" s="3" t="s">
        <v>2265</v>
      </c>
      <c r="H485" s="3" t="s">
        <v>2266</v>
      </c>
      <c r="I485" s="3" t="s">
        <v>354</v>
      </c>
    </row>
    <row r="486" spans="1:9">
      <c r="A486" s="3">
        <f>SUBTOTAL(3,$B$1:B485)</f>
        <v>485</v>
      </c>
      <c r="B486" s="4">
        <v>45372</v>
      </c>
      <c r="C486" s="3" t="s">
        <v>9</v>
      </c>
      <c r="D486" s="3" t="s">
        <v>38</v>
      </c>
      <c r="E486" s="3" t="s">
        <v>2267</v>
      </c>
      <c r="F486" s="3" t="s">
        <v>2268</v>
      </c>
      <c r="G486" s="3" t="s">
        <v>2269</v>
      </c>
      <c r="H486" s="3" t="s">
        <v>1375</v>
      </c>
      <c r="I486" s="3" t="s">
        <v>2270</v>
      </c>
    </row>
    <row r="487" spans="1:9">
      <c r="A487" s="3">
        <f>SUBTOTAL(3,$B$1:B486)</f>
        <v>486</v>
      </c>
      <c r="B487" s="4">
        <v>45372</v>
      </c>
      <c r="C487" s="3" t="s">
        <v>9</v>
      </c>
      <c r="D487" s="3" t="s">
        <v>38</v>
      </c>
      <c r="E487" s="3" t="s">
        <v>2271</v>
      </c>
      <c r="F487" s="3" t="s">
        <v>2272</v>
      </c>
      <c r="G487" s="3" t="s">
        <v>2273</v>
      </c>
      <c r="H487" s="3" t="s">
        <v>1440</v>
      </c>
      <c r="I487" s="3" t="s">
        <v>1195</v>
      </c>
    </row>
    <row r="488" spans="1:9">
      <c r="A488" s="3">
        <f>SUBTOTAL(3,$B$1:B487)</f>
        <v>487</v>
      </c>
      <c r="B488" s="4">
        <v>45372</v>
      </c>
      <c r="C488" s="3" t="s">
        <v>9</v>
      </c>
      <c r="D488" s="3" t="s">
        <v>38</v>
      </c>
      <c r="E488" s="3" t="s">
        <v>2274</v>
      </c>
      <c r="F488" s="3" t="s">
        <v>2275</v>
      </c>
      <c r="G488" s="3" t="s">
        <v>2276</v>
      </c>
      <c r="H488" s="3" t="s">
        <v>976</v>
      </c>
      <c r="I488" s="3" t="s">
        <v>354</v>
      </c>
    </row>
    <row r="489" spans="1:9">
      <c r="A489" s="3">
        <f>SUBTOTAL(3,$B$1:B488)</f>
        <v>488</v>
      </c>
      <c r="B489" s="4">
        <v>45372</v>
      </c>
      <c r="C489" s="3" t="s">
        <v>9</v>
      </c>
      <c r="D489" s="3" t="s">
        <v>38</v>
      </c>
      <c r="E489" s="3" t="s">
        <v>2277</v>
      </c>
      <c r="F489" s="3" t="s">
        <v>2278</v>
      </c>
      <c r="G489" s="3" t="s">
        <v>2279</v>
      </c>
      <c r="H489" s="3" t="s">
        <v>2229</v>
      </c>
      <c r="I489" s="3" t="s">
        <v>1963</v>
      </c>
    </row>
    <row r="490" spans="1:9">
      <c r="A490" s="3">
        <f>SUBTOTAL(3,$B$1:B489)</f>
        <v>489</v>
      </c>
      <c r="B490" s="4">
        <v>45372</v>
      </c>
      <c r="C490" s="3" t="s">
        <v>9</v>
      </c>
      <c r="D490" s="3" t="s">
        <v>38</v>
      </c>
      <c r="E490" s="3" t="s">
        <v>2280</v>
      </c>
      <c r="F490" s="3" t="s">
        <v>2281</v>
      </c>
      <c r="G490" s="3" t="s">
        <v>2282</v>
      </c>
      <c r="H490" s="3" t="s">
        <v>2229</v>
      </c>
      <c r="I490" s="3" t="s">
        <v>2283</v>
      </c>
    </row>
    <row r="491" spans="1:9">
      <c r="A491" s="3">
        <f>SUBTOTAL(3,$B$1:B490)</f>
        <v>490</v>
      </c>
      <c r="B491" s="4">
        <v>45372</v>
      </c>
      <c r="C491" s="3" t="s">
        <v>9</v>
      </c>
      <c r="D491" s="3" t="s">
        <v>38</v>
      </c>
      <c r="E491" s="3" t="s">
        <v>2284</v>
      </c>
      <c r="F491" s="3" t="s">
        <v>2285</v>
      </c>
      <c r="G491" s="3" t="s">
        <v>2286</v>
      </c>
      <c r="H491" s="3" t="s">
        <v>2229</v>
      </c>
      <c r="I491" s="3" t="s">
        <v>354</v>
      </c>
    </row>
    <row r="492" spans="1:9">
      <c r="A492" s="3">
        <f>SUBTOTAL(3,$B$1:B491)</f>
        <v>491</v>
      </c>
      <c r="B492" s="4">
        <v>45372</v>
      </c>
      <c r="C492" s="3" t="s">
        <v>9</v>
      </c>
      <c r="D492" s="3" t="s">
        <v>38</v>
      </c>
      <c r="E492" s="3" t="s">
        <v>2287</v>
      </c>
      <c r="F492" s="3" t="s">
        <v>2288</v>
      </c>
      <c r="G492" s="3" t="s">
        <v>2289</v>
      </c>
      <c r="H492" s="3" t="s">
        <v>599</v>
      </c>
      <c r="I492" s="3" t="s">
        <v>354</v>
      </c>
    </row>
    <row r="493" spans="1:9">
      <c r="A493" s="3">
        <f>SUBTOTAL(3,$B$1:B492)</f>
        <v>492</v>
      </c>
      <c r="B493" s="4">
        <v>45372</v>
      </c>
      <c r="C493" s="3" t="s">
        <v>9</v>
      </c>
      <c r="D493" s="3" t="s">
        <v>38</v>
      </c>
      <c r="E493" s="3" t="s">
        <v>2290</v>
      </c>
      <c r="F493" s="3" t="s">
        <v>2291</v>
      </c>
      <c r="G493" s="3" t="s">
        <v>2292</v>
      </c>
      <c r="H493" s="3" t="s">
        <v>1564</v>
      </c>
      <c r="I493" s="3" t="s">
        <v>370</v>
      </c>
    </row>
    <row r="494" spans="1:9">
      <c r="A494" s="3">
        <f>SUBTOTAL(3,$B$1:B493)</f>
        <v>493</v>
      </c>
      <c r="B494" s="4">
        <v>45372</v>
      </c>
      <c r="C494" s="3" t="s">
        <v>9</v>
      </c>
      <c r="D494" s="3" t="s">
        <v>38</v>
      </c>
      <c r="E494" s="3" t="s">
        <v>2293</v>
      </c>
      <c r="F494" s="3" t="s">
        <v>2294</v>
      </c>
      <c r="G494" s="3" t="s">
        <v>2295</v>
      </c>
      <c r="H494" s="3" t="s">
        <v>2296</v>
      </c>
      <c r="I494" s="3" t="s">
        <v>2297</v>
      </c>
    </row>
    <row r="495" spans="1:9">
      <c r="A495" s="3">
        <f>SUBTOTAL(3,$B$1:B494)</f>
        <v>494</v>
      </c>
      <c r="B495" s="4">
        <v>45372</v>
      </c>
      <c r="C495" s="3" t="s">
        <v>9</v>
      </c>
      <c r="D495" s="3" t="s">
        <v>38</v>
      </c>
      <c r="E495" s="3" t="s">
        <v>2298</v>
      </c>
      <c r="F495" s="3" t="s">
        <v>2299</v>
      </c>
      <c r="G495" s="3" t="s">
        <v>2300</v>
      </c>
      <c r="H495" s="3" t="s">
        <v>2296</v>
      </c>
      <c r="I495" s="3" t="s">
        <v>354</v>
      </c>
    </row>
    <row r="496" spans="1:9">
      <c r="A496" s="3">
        <f>SUBTOTAL(3,$B$1:B495)</f>
        <v>495</v>
      </c>
      <c r="B496" s="4">
        <v>45372</v>
      </c>
      <c r="C496" s="3" t="s">
        <v>9</v>
      </c>
      <c r="D496" s="3" t="s">
        <v>38</v>
      </c>
      <c r="E496" s="3" t="s">
        <v>2301</v>
      </c>
      <c r="F496" s="3" t="s">
        <v>2302</v>
      </c>
      <c r="G496" s="3" t="s">
        <v>2303</v>
      </c>
      <c r="H496" s="3" t="s">
        <v>2296</v>
      </c>
      <c r="I496" s="3" t="s">
        <v>2304</v>
      </c>
    </row>
    <row r="497" spans="1:9">
      <c r="A497" s="3">
        <f>SUBTOTAL(3,$B$1:B496)</f>
        <v>496</v>
      </c>
      <c r="B497" s="4">
        <v>45372</v>
      </c>
      <c r="C497" s="3" t="s">
        <v>9</v>
      </c>
      <c r="D497" s="3" t="s">
        <v>38</v>
      </c>
      <c r="E497" s="3" t="s">
        <v>2305</v>
      </c>
      <c r="F497" s="3" t="s">
        <v>2306</v>
      </c>
      <c r="G497" s="3" t="s">
        <v>2307</v>
      </c>
      <c r="H497" s="3" t="s">
        <v>2296</v>
      </c>
      <c r="I497" s="3" t="s">
        <v>2308</v>
      </c>
    </row>
    <row r="498" spans="1:9">
      <c r="A498" s="3">
        <f>SUBTOTAL(3,$B$1:B497)</f>
        <v>497</v>
      </c>
      <c r="B498" s="4">
        <v>45372</v>
      </c>
      <c r="C498" s="3" t="s">
        <v>9</v>
      </c>
      <c r="D498" s="3" t="s">
        <v>38</v>
      </c>
      <c r="E498" s="3" t="s">
        <v>2309</v>
      </c>
      <c r="F498" s="3" t="s">
        <v>2310</v>
      </c>
      <c r="G498" s="3" t="s">
        <v>2311</v>
      </c>
      <c r="H498" s="3" t="s">
        <v>2296</v>
      </c>
      <c r="I498" s="3" t="s">
        <v>354</v>
      </c>
    </row>
    <row r="499" spans="1:9">
      <c r="A499" s="3">
        <f>SUBTOTAL(3,$B$1:B498)</f>
        <v>498</v>
      </c>
      <c r="B499" s="4">
        <v>45372</v>
      </c>
      <c r="C499" s="3" t="s">
        <v>9</v>
      </c>
      <c r="D499" s="3" t="s">
        <v>38</v>
      </c>
      <c r="E499" s="3" t="s">
        <v>2312</v>
      </c>
      <c r="F499" s="3" t="s">
        <v>2313</v>
      </c>
      <c r="G499" s="3" t="s">
        <v>2314</v>
      </c>
      <c r="H499" s="3" t="s">
        <v>2296</v>
      </c>
      <c r="I499" s="3" t="s">
        <v>354</v>
      </c>
    </row>
    <row r="500" spans="1:9">
      <c r="A500" s="3">
        <f>SUBTOTAL(3,$B$1:B499)</f>
        <v>499</v>
      </c>
      <c r="B500" s="4">
        <v>45372</v>
      </c>
      <c r="C500" s="3" t="s">
        <v>9</v>
      </c>
      <c r="D500" s="3" t="s">
        <v>38</v>
      </c>
      <c r="E500" s="3" t="s">
        <v>2315</v>
      </c>
      <c r="F500" s="3" t="s">
        <v>2316</v>
      </c>
      <c r="G500" s="3" t="s">
        <v>2317</v>
      </c>
      <c r="H500" s="3" t="s">
        <v>2318</v>
      </c>
      <c r="I500" s="3" t="s">
        <v>354</v>
      </c>
    </row>
    <row r="501" spans="1:9">
      <c r="A501" s="3">
        <f>SUBTOTAL(3,$B$1:B500)</f>
        <v>500</v>
      </c>
      <c r="B501" s="4">
        <v>45372</v>
      </c>
      <c r="C501" s="3" t="s">
        <v>9</v>
      </c>
      <c r="D501" s="3" t="s">
        <v>38</v>
      </c>
      <c r="E501" s="3" t="s">
        <v>2319</v>
      </c>
      <c r="F501" s="3" t="s">
        <v>2320</v>
      </c>
      <c r="G501" s="3" t="s">
        <v>2321</v>
      </c>
      <c r="H501" s="3" t="s">
        <v>2296</v>
      </c>
      <c r="I501" s="3" t="s">
        <v>354</v>
      </c>
    </row>
    <row r="502" spans="1:9">
      <c r="A502" s="3">
        <f>SUBTOTAL(3,$B$1:B501)</f>
        <v>501</v>
      </c>
      <c r="B502" s="4">
        <v>45372</v>
      </c>
      <c r="C502" s="3" t="s">
        <v>9</v>
      </c>
      <c r="D502" s="3" t="s">
        <v>38</v>
      </c>
      <c r="E502" s="3" t="s">
        <v>2322</v>
      </c>
      <c r="F502" s="3" t="s">
        <v>2323</v>
      </c>
      <c r="G502" s="3" t="s">
        <v>2324</v>
      </c>
      <c r="H502" s="3" t="s">
        <v>2325</v>
      </c>
      <c r="I502" s="3" t="s">
        <v>354</v>
      </c>
    </row>
    <row r="503" spans="1:9">
      <c r="A503" s="3">
        <f>SUBTOTAL(3,$B$1:B502)</f>
        <v>502</v>
      </c>
      <c r="B503" s="4">
        <v>45372</v>
      </c>
      <c r="C503" s="3" t="s">
        <v>9</v>
      </c>
      <c r="D503" s="3" t="s">
        <v>38</v>
      </c>
      <c r="E503" s="3" t="s">
        <v>2326</v>
      </c>
      <c r="F503" s="3" t="s">
        <v>2327</v>
      </c>
      <c r="G503" s="3" t="s">
        <v>2328</v>
      </c>
      <c r="H503" s="3" t="s">
        <v>2325</v>
      </c>
      <c r="I503" s="3" t="s">
        <v>2329</v>
      </c>
    </row>
    <row r="504" spans="1:9">
      <c r="A504" s="3">
        <f>SUBTOTAL(3,$B$1:B503)</f>
        <v>503</v>
      </c>
      <c r="B504" s="4">
        <v>45372</v>
      </c>
      <c r="C504" s="3" t="s">
        <v>9</v>
      </c>
      <c r="D504" s="3" t="s">
        <v>38</v>
      </c>
      <c r="E504" s="3" t="s">
        <v>2330</v>
      </c>
      <c r="F504" s="3" t="s">
        <v>2331</v>
      </c>
      <c r="G504" s="3" t="s">
        <v>2332</v>
      </c>
      <c r="H504" s="3" t="s">
        <v>417</v>
      </c>
      <c r="I504" s="3" t="s">
        <v>354</v>
      </c>
    </row>
    <row r="505" spans="1:9">
      <c r="A505" s="3">
        <f>SUBTOTAL(3,$B$1:B504)</f>
        <v>504</v>
      </c>
      <c r="B505" s="4">
        <v>45372</v>
      </c>
      <c r="C505" s="3" t="s">
        <v>9</v>
      </c>
      <c r="D505" s="3" t="s">
        <v>38</v>
      </c>
      <c r="E505" s="3" t="s">
        <v>2333</v>
      </c>
      <c r="F505" s="3" t="s">
        <v>2334</v>
      </c>
      <c r="G505" s="3" t="s">
        <v>2335</v>
      </c>
      <c r="H505" s="3" t="s">
        <v>2026</v>
      </c>
      <c r="I505" s="3" t="s">
        <v>2336</v>
      </c>
    </row>
    <row r="506" spans="1:9">
      <c r="A506" s="3">
        <f>SUBTOTAL(3,$B$1:B505)</f>
        <v>505</v>
      </c>
      <c r="B506" s="4">
        <v>45372</v>
      </c>
      <c r="C506" s="3" t="s">
        <v>9</v>
      </c>
      <c r="D506" s="3" t="s">
        <v>38</v>
      </c>
      <c r="E506" s="3" t="s">
        <v>2337</v>
      </c>
      <c r="F506" s="3" t="s">
        <v>2338</v>
      </c>
      <c r="G506" s="3" t="s">
        <v>2339</v>
      </c>
      <c r="H506" s="3" t="s">
        <v>2340</v>
      </c>
      <c r="I506" s="3" t="s">
        <v>2341</v>
      </c>
    </row>
    <row r="507" spans="1:9">
      <c r="A507" s="3">
        <f>SUBTOTAL(3,$B$1:B506)</f>
        <v>506</v>
      </c>
      <c r="B507" s="4">
        <v>45372</v>
      </c>
      <c r="C507" s="3" t="s">
        <v>9</v>
      </c>
      <c r="D507" s="3" t="s">
        <v>38</v>
      </c>
      <c r="E507" s="3" t="s">
        <v>2342</v>
      </c>
      <c r="F507" s="3" t="s">
        <v>2343</v>
      </c>
      <c r="G507" s="3" t="s">
        <v>2344</v>
      </c>
      <c r="H507" s="3" t="s">
        <v>2345</v>
      </c>
      <c r="I507" s="3" t="s">
        <v>2346</v>
      </c>
    </row>
    <row r="508" spans="1:9">
      <c r="A508" s="3">
        <f>SUBTOTAL(3,$B$1:B507)</f>
        <v>507</v>
      </c>
      <c r="B508" s="4">
        <v>45372</v>
      </c>
      <c r="C508" s="3" t="s">
        <v>9</v>
      </c>
      <c r="D508" s="3" t="s">
        <v>38</v>
      </c>
      <c r="E508" s="3" t="s">
        <v>2347</v>
      </c>
      <c r="F508" s="3" t="s">
        <v>2348</v>
      </c>
      <c r="G508" s="3" t="s">
        <v>2349</v>
      </c>
      <c r="H508" s="3" t="s">
        <v>2102</v>
      </c>
      <c r="I508" s="3" t="s">
        <v>1887</v>
      </c>
    </row>
    <row r="509" spans="1:9">
      <c r="A509" s="3">
        <f>SUBTOTAL(3,$B$1:B508)</f>
        <v>508</v>
      </c>
      <c r="B509" s="4">
        <v>45372</v>
      </c>
      <c r="C509" s="3" t="s">
        <v>9</v>
      </c>
      <c r="D509" s="3" t="s">
        <v>38</v>
      </c>
      <c r="E509" s="3" t="s">
        <v>2350</v>
      </c>
      <c r="F509" s="3" t="s">
        <v>2351</v>
      </c>
      <c r="G509" s="3" t="s">
        <v>2352</v>
      </c>
      <c r="H509" s="3" t="s">
        <v>2026</v>
      </c>
      <c r="I509" s="3" t="s">
        <v>2353</v>
      </c>
    </row>
    <row r="510" spans="1:9">
      <c r="A510" s="3">
        <f>SUBTOTAL(3,$B$1:B509)</f>
        <v>509</v>
      </c>
      <c r="B510" s="4">
        <v>45372</v>
      </c>
      <c r="C510" s="3" t="s">
        <v>9</v>
      </c>
      <c r="D510" s="3" t="s">
        <v>38</v>
      </c>
      <c r="E510" s="3" t="s">
        <v>2354</v>
      </c>
      <c r="F510" s="3" t="s">
        <v>2355</v>
      </c>
      <c r="G510" s="3" t="s">
        <v>2356</v>
      </c>
      <c r="H510" s="3" t="s">
        <v>2083</v>
      </c>
      <c r="I510" s="3" t="s">
        <v>2357</v>
      </c>
    </row>
    <row r="511" spans="1:9">
      <c r="A511" s="3">
        <f>SUBTOTAL(3,$B$1:B510)</f>
        <v>510</v>
      </c>
      <c r="B511" s="4">
        <v>45372</v>
      </c>
      <c r="C511" s="3" t="s">
        <v>9</v>
      </c>
      <c r="D511" s="3" t="s">
        <v>38</v>
      </c>
      <c r="E511" s="3" t="s">
        <v>2358</v>
      </c>
      <c r="F511" s="3" t="s">
        <v>2359</v>
      </c>
      <c r="G511" s="3" t="s">
        <v>2360</v>
      </c>
      <c r="H511" s="3" t="s">
        <v>934</v>
      </c>
      <c r="I511" s="3" t="s">
        <v>2361</v>
      </c>
    </row>
    <row r="512" spans="1:9">
      <c r="A512" s="3">
        <f>SUBTOTAL(3,$B$1:B511)</f>
        <v>511</v>
      </c>
      <c r="B512" s="4">
        <v>45372</v>
      </c>
      <c r="C512" s="3" t="s">
        <v>9</v>
      </c>
      <c r="D512" s="3" t="s">
        <v>38</v>
      </c>
      <c r="E512" s="3" t="s">
        <v>2362</v>
      </c>
      <c r="F512" s="3" t="s">
        <v>2363</v>
      </c>
      <c r="G512" s="3" t="s">
        <v>2364</v>
      </c>
      <c r="H512" s="3" t="s">
        <v>599</v>
      </c>
      <c r="I512" s="3" t="s">
        <v>354</v>
      </c>
    </row>
    <row r="513" spans="1:9">
      <c r="A513" s="3">
        <f>SUBTOTAL(3,$B$1:B512)</f>
        <v>512</v>
      </c>
      <c r="B513" s="4">
        <v>45372</v>
      </c>
      <c r="C513" s="3" t="s">
        <v>9</v>
      </c>
      <c r="D513" s="3" t="s">
        <v>38</v>
      </c>
      <c r="E513" s="3" t="s">
        <v>2365</v>
      </c>
      <c r="F513" s="3" t="s">
        <v>2366</v>
      </c>
      <c r="G513" s="3" t="s">
        <v>2367</v>
      </c>
      <c r="H513" s="3" t="s">
        <v>1375</v>
      </c>
      <c r="I513" s="3" t="s">
        <v>2368</v>
      </c>
    </row>
    <row r="514" spans="1:9">
      <c r="A514" s="3">
        <f>SUBTOTAL(3,$B$1:B513)</f>
        <v>513</v>
      </c>
      <c r="B514" s="4">
        <v>45372</v>
      </c>
      <c r="C514" s="3" t="s">
        <v>9</v>
      </c>
      <c r="D514" s="3" t="s">
        <v>38</v>
      </c>
      <c r="E514" s="3" t="s">
        <v>2369</v>
      </c>
      <c r="F514" s="3" t="s">
        <v>2370</v>
      </c>
      <c r="G514" s="3" t="s">
        <v>2371</v>
      </c>
      <c r="H514" s="3" t="s">
        <v>2102</v>
      </c>
      <c r="I514" s="3" t="s">
        <v>2136</v>
      </c>
    </row>
    <row r="515" spans="1:9">
      <c r="A515" s="3">
        <f>SUBTOTAL(3,$B$1:B514)</f>
        <v>514</v>
      </c>
      <c r="B515" s="4">
        <v>45372</v>
      </c>
      <c r="C515" s="3" t="s">
        <v>9</v>
      </c>
      <c r="D515" s="3" t="s">
        <v>38</v>
      </c>
      <c r="E515" s="3" t="s">
        <v>2372</v>
      </c>
      <c r="F515" s="3" t="s">
        <v>2373</v>
      </c>
      <c r="G515" s="3" t="s">
        <v>2374</v>
      </c>
      <c r="H515" s="3" t="s">
        <v>2229</v>
      </c>
      <c r="I515" s="3" t="s">
        <v>354</v>
      </c>
    </row>
    <row r="516" spans="1:9">
      <c r="A516" s="3">
        <f>SUBTOTAL(3,$B$1:B515)</f>
        <v>515</v>
      </c>
      <c r="B516" s="4">
        <v>45372</v>
      </c>
      <c r="C516" s="3" t="s">
        <v>9</v>
      </c>
      <c r="D516" s="3" t="s">
        <v>38</v>
      </c>
      <c r="E516" s="3" t="s">
        <v>2375</v>
      </c>
      <c r="F516" s="3" t="s">
        <v>2376</v>
      </c>
      <c r="G516" s="3" t="s">
        <v>2377</v>
      </c>
      <c r="H516" s="3" t="s">
        <v>934</v>
      </c>
      <c r="I516" s="3" t="s">
        <v>2378</v>
      </c>
    </row>
    <row r="517" spans="1:9">
      <c r="A517" s="3">
        <f>SUBTOTAL(3,$B$1:B516)</f>
        <v>516</v>
      </c>
      <c r="B517" s="4">
        <v>45372</v>
      </c>
      <c r="C517" s="3" t="s">
        <v>9</v>
      </c>
      <c r="D517" s="3" t="s">
        <v>38</v>
      </c>
      <c r="E517" s="3" t="s">
        <v>2379</v>
      </c>
      <c r="F517" s="3" t="s">
        <v>2380</v>
      </c>
      <c r="G517" s="3" t="s">
        <v>2381</v>
      </c>
      <c r="H517" s="3" t="s">
        <v>934</v>
      </c>
      <c r="I517" s="3" t="s">
        <v>354</v>
      </c>
    </row>
    <row r="518" spans="1:9">
      <c r="A518" s="3">
        <f>SUBTOTAL(3,$B$1:B517)</f>
        <v>517</v>
      </c>
      <c r="B518" s="4">
        <v>45372</v>
      </c>
      <c r="C518" s="3" t="s">
        <v>9</v>
      </c>
      <c r="D518" s="3" t="s">
        <v>38</v>
      </c>
      <c r="E518" s="3" t="s">
        <v>2382</v>
      </c>
      <c r="F518" s="3" t="s">
        <v>2383</v>
      </c>
      <c r="G518" s="3" t="s">
        <v>2384</v>
      </c>
      <c r="H518" s="3" t="s">
        <v>2385</v>
      </c>
      <c r="I518" s="3" t="s">
        <v>2148</v>
      </c>
    </row>
    <row r="519" spans="1:9">
      <c r="A519" s="3">
        <f>SUBTOTAL(3,$B$1:B518)</f>
        <v>518</v>
      </c>
      <c r="B519" s="4">
        <v>45372</v>
      </c>
      <c r="C519" s="3" t="s">
        <v>9</v>
      </c>
      <c r="D519" s="3" t="s">
        <v>38</v>
      </c>
      <c r="E519" s="3" t="s">
        <v>2386</v>
      </c>
      <c r="F519" s="3" t="s">
        <v>2387</v>
      </c>
      <c r="G519" s="3" t="s">
        <v>2388</v>
      </c>
      <c r="H519" s="3" t="s">
        <v>2102</v>
      </c>
      <c r="I519" s="3" t="s">
        <v>354</v>
      </c>
    </row>
    <row r="520" spans="1:9">
      <c r="A520" s="3">
        <f>SUBTOTAL(3,$B$1:B519)</f>
        <v>519</v>
      </c>
      <c r="B520" s="4">
        <v>45372</v>
      </c>
      <c r="C520" s="3" t="s">
        <v>9</v>
      </c>
      <c r="D520" s="3" t="s">
        <v>38</v>
      </c>
      <c r="E520" s="3" t="s">
        <v>2389</v>
      </c>
      <c r="F520" s="3" t="s">
        <v>2390</v>
      </c>
      <c r="G520" s="3" t="s">
        <v>2391</v>
      </c>
      <c r="H520" s="3" t="s">
        <v>1337</v>
      </c>
      <c r="I520" s="3" t="s">
        <v>354</v>
      </c>
    </row>
    <row r="521" spans="1:9">
      <c r="A521" s="3">
        <f>SUBTOTAL(3,$B$1:B520)</f>
        <v>520</v>
      </c>
      <c r="B521" s="4">
        <v>45372</v>
      </c>
      <c r="C521" s="3" t="s">
        <v>9</v>
      </c>
      <c r="D521" s="3" t="s">
        <v>38</v>
      </c>
      <c r="E521" s="3" t="s">
        <v>2392</v>
      </c>
      <c r="F521" s="3" t="s">
        <v>2393</v>
      </c>
      <c r="G521" s="3" t="s">
        <v>2394</v>
      </c>
      <c r="H521" s="3" t="s">
        <v>1337</v>
      </c>
      <c r="I521" s="3" t="s">
        <v>2395</v>
      </c>
    </row>
    <row r="522" spans="1:9">
      <c r="A522" s="3">
        <f>SUBTOTAL(3,$B$1:B521)</f>
        <v>521</v>
      </c>
      <c r="B522" s="4">
        <v>45372</v>
      </c>
      <c r="C522" s="3" t="s">
        <v>9</v>
      </c>
      <c r="D522" s="3" t="s">
        <v>38</v>
      </c>
      <c r="E522" s="3" t="s">
        <v>2396</v>
      </c>
      <c r="F522" s="3" t="s">
        <v>2397</v>
      </c>
      <c r="G522" s="3" t="s">
        <v>2398</v>
      </c>
      <c r="H522" s="3" t="s">
        <v>2399</v>
      </c>
      <c r="I522" s="3" t="s">
        <v>354</v>
      </c>
    </row>
    <row r="523" spans="1:9">
      <c r="A523" s="3">
        <f>SUBTOTAL(3,$B$1:B522)</f>
        <v>522</v>
      </c>
      <c r="B523" s="4">
        <v>45372</v>
      </c>
      <c r="C523" s="3" t="s">
        <v>9</v>
      </c>
      <c r="D523" s="3" t="s">
        <v>38</v>
      </c>
      <c r="E523" s="3" t="s">
        <v>2400</v>
      </c>
      <c r="F523" s="3" t="s">
        <v>2401</v>
      </c>
      <c r="G523" s="3" t="s">
        <v>2402</v>
      </c>
      <c r="H523" s="3" t="s">
        <v>2399</v>
      </c>
      <c r="I523" s="3" t="s">
        <v>2403</v>
      </c>
    </row>
    <row r="524" spans="1:9">
      <c r="A524" s="3">
        <f>SUBTOTAL(3,$B$1:B523)</f>
        <v>523</v>
      </c>
      <c r="B524" s="4">
        <v>45372</v>
      </c>
      <c r="C524" s="3" t="s">
        <v>9</v>
      </c>
      <c r="D524" s="3" t="s">
        <v>38</v>
      </c>
      <c r="E524" s="3" t="s">
        <v>2404</v>
      </c>
      <c r="F524" s="3" t="s">
        <v>2405</v>
      </c>
      <c r="G524" s="3" t="s">
        <v>2406</v>
      </c>
      <c r="H524" s="3" t="s">
        <v>2407</v>
      </c>
      <c r="I524" s="3" t="s">
        <v>2408</v>
      </c>
    </row>
    <row r="525" spans="1:9">
      <c r="A525" s="3">
        <f>SUBTOTAL(3,$B$1:B524)</f>
        <v>524</v>
      </c>
      <c r="B525" s="4">
        <v>45372</v>
      </c>
      <c r="C525" s="3" t="s">
        <v>9</v>
      </c>
      <c r="D525" s="3" t="s">
        <v>38</v>
      </c>
      <c r="E525" s="3" t="s">
        <v>2409</v>
      </c>
      <c r="F525" s="3" t="s">
        <v>2410</v>
      </c>
      <c r="G525" s="3" t="s">
        <v>2411</v>
      </c>
      <c r="H525" s="3" t="s">
        <v>1440</v>
      </c>
      <c r="I525" s="3" t="s">
        <v>2412</v>
      </c>
    </row>
    <row r="526" spans="1:9">
      <c r="A526" s="3">
        <f>SUBTOTAL(3,$B$1:B525)</f>
        <v>525</v>
      </c>
      <c r="B526" s="4">
        <v>45372</v>
      </c>
      <c r="C526" s="3" t="s">
        <v>9</v>
      </c>
      <c r="D526" s="3" t="s">
        <v>38</v>
      </c>
      <c r="E526" s="3" t="s">
        <v>2413</v>
      </c>
      <c r="F526" s="3" t="s">
        <v>2414</v>
      </c>
      <c r="G526" s="3" t="s">
        <v>2415</v>
      </c>
      <c r="H526" s="3" t="s">
        <v>2416</v>
      </c>
      <c r="I526" s="3" t="s">
        <v>2417</v>
      </c>
    </row>
    <row r="527" spans="1:9">
      <c r="A527" s="3">
        <f>SUBTOTAL(3,$B$1:B526)</f>
        <v>526</v>
      </c>
      <c r="B527" s="4">
        <v>45372</v>
      </c>
      <c r="C527" s="3" t="s">
        <v>9</v>
      </c>
      <c r="D527" s="3" t="s">
        <v>38</v>
      </c>
      <c r="E527" s="3" t="s">
        <v>2418</v>
      </c>
      <c r="F527" s="3" t="s">
        <v>2419</v>
      </c>
      <c r="G527" s="3" t="s">
        <v>2420</v>
      </c>
      <c r="H527" s="3" t="s">
        <v>2421</v>
      </c>
      <c r="I527" s="3" t="s">
        <v>2422</v>
      </c>
    </row>
    <row r="528" spans="1:9">
      <c r="A528" s="3">
        <f>SUBTOTAL(3,$B$1:B527)</f>
        <v>527</v>
      </c>
      <c r="B528" s="4">
        <v>45372</v>
      </c>
      <c r="C528" s="3" t="s">
        <v>9</v>
      </c>
      <c r="D528" s="3" t="s">
        <v>38</v>
      </c>
      <c r="E528" s="3" t="s">
        <v>2423</v>
      </c>
      <c r="F528" s="3" t="s">
        <v>2424</v>
      </c>
      <c r="G528" s="3" t="s">
        <v>2425</v>
      </c>
      <c r="H528" s="3" t="s">
        <v>2102</v>
      </c>
      <c r="I528" s="3" t="s">
        <v>2426</v>
      </c>
    </row>
    <row r="529" spans="1:9">
      <c r="A529" s="3">
        <f>SUBTOTAL(3,$B$1:B528)</f>
        <v>528</v>
      </c>
      <c r="B529" s="4">
        <v>45372</v>
      </c>
      <c r="C529" s="3" t="s">
        <v>9</v>
      </c>
      <c r="D529" s="3" t="s">
        <v>38</v>
      </c>
      <c r="E529" s="3" t="s">
        <v>2427</v>
      </c>
      <c r="F529" s="3" t="s">
        <v>2428</v>
      </c>
      <c r="G529" s="3" t="s">
        <v>2429</v>
      </c>
      <c r="H529" s="3" t="s">
        <v>2026</v>
      </c>
      <c r="I529" s="3" t="s">
        <v>354</v>
      </c>
    </row>
    <row r="530" spans="1:9">
      <c r="A530" s="3">
        <f>SUBTOTAL(3,$B$1:B529)</f>
        <v>529</v>
      </c>
      <c r="B530" s="4">
        <v>45372</v>
      </c>
      <c r="C530" s="3" t="s">
        <v>9</v>
      </c>
      <c r="D530" s="3" t="s">
        <v>38</v>
      </c>
      <c r="E530" s="3" t="s">
        <v>2430</v>
      </c>
      <c r="F530" s="3" t="s">
        <v>2431</v>
      </c>
      <c r="G530" s="3" t="s">
        <v>2432</v>
      </c>
      <c r="H530" s="3" t="s">
        <v>417</v>
      </c>
      <c r="I530" s="3" t="s">
        <v>2433</v>
      </c>
    </row>
    <row r="531" spans="1:9">
      <c r="A531" s="3">
        <f>SUBTOTAL(3,$B$1:B530)</f>
        <v>530</v>
      </c>
      <c r="B531" s="4">
        <v>45372</v>
      </c>
      <c r="C531" s="3" t="s">
        <v>9</v>
      </c>
      <c r="D531" s="3" t="s">
        <v>38</v>
      </c>
      <c r="E531" s="3" t="s">
        <v>2434</v>
      </c>
      <c r="F531" s="3" t="s">
        <v>2435</v>
      </c>
      <c r="G531" s="3" t="s">
        <v>2436</v>
      </c>
      <c r="H531" s="3" t="s">
        <v>2318</v>
      </c>
      <c r="I531" s="3" t="s">
        <v>2437</v>
      </c>
    </row>
    <row r="532" spans="1:9">
      <c r="A532" s="3">
        <f>SUBTOTAL(3,$B$1:B531)</f>
        <v>531</v>
      </c>
      <c r="B532" s="4">
        <v>45372</v>
      </c>
      <c r="C532" s="3" t="s">
        <v>9</v>
      </c>
      <c r="D532" s="3" t="s">
        <v>38</v>
      </c>
      <c r="E532" s="3" t="s">
        <v>2438</v>
      </c>
      <c r="F532" s="3" t="s">
        <v>2439</v>
      </c>
      <c r="G532" s="3" t="s">
        <v>2440</v>
      </c>
      <c r="H532" s="3" t="s">
        <v>2318</v>
      </c>
      <c r="I532" s="3" t="s">
        <v>2441</v>
      </c>
    </row>
    <row r="533" spans="1:9">
      <c r="A533" s="3">
        <f>SUBTOTAL(3,$B$1:B532)</f>
        <v>532</v>
      </c>
      <c r="B533" s="4">
        <v>45372</v>
      </c>
      <c r="C533" s="3" t="s">
        <v>9</v>
      </c>
      <c r="D533" s="3" t="s">
        <v>38</v>
      </c>
      <c r="E533" s="3" t="s">
        <v>2442</v>
      </c>
      <c r="F533" s="3" t="s">
        <v>2443</v>
      </c>
      <c r="G533" s="3" t="s">
        <v>2444</v>
      </c>
      <c r="H533" s="3" t="s">
        <v>2318</v>
      </c>
      <c r="I533" s="3" t="s">
        <v>2445</v>
      </c>
    </row>
    <row r="534" spans="1:9">
      <c r="A534" s="3">
        <f>SUBTOTAL(3,$B$1:B533)</f>
        <v>533</v>
      </c>
      <c r="B534" s="4">
        <v>45372</v>
      </c>
      <c r="C534" s="3" t="s">
        <v>9</v>
      </c>
      <c r="D534" s="3" t="s">
        <v>38</v>
      </c>
      <c r="E534" s="3" t="s">
        <v>2446</v>
      </c>
      <c r="F534" s="3" t="s">
        <v>2447</v>
      </c>
      <c r="G534" s="3" t="s">
        <v>2448</v>
      </c>
      <c r="H534" s="3" t="s">
        <v>2296</v>
      </c>
      <c r="I534" s="3" t="s">
        <v>2449</v>
      </c>
    </row>
    <row r="535" spans="1:9">
      <c r="A535" s="3">
        <f>SUBTOTAL(3,$B$1:B534)</f>
        <v>534</v>
      </c>
      <c r="B535" s="4">
        <v>45372</v>
      </c>
      <c r="C535" s="3" t="s">
        <v>9</v>
      </c>
      <c r="D535" s="3" t="s">
        <v>38</v>
      </c>
      <c r="E535" s="3" t="s">
        <v>2450</v>
      </c>
      <c r="F535" s="3" t="s">
        <v>2451</v>
      </c>
      <c r="G535" s="3" t="s">
        <v>2452</v>
      </c>
      <c r="H535" s="3" t="s">
        <v>2296</v>
      </c>
      <c r="I535" s="3" t="s">
        <v>354</v>
      </c>
    </row>
    <row r="536" spans="1:9">
      <c r="A536" s="3">
        <f>SUBTOTAL(3,$B$1:B535)</f>
        <v>535</v>
      </c>
      <c r="B536" s="4">
        <v>45372</v>
      </c>
      <c r="C536" s="3" t="s">
        <v>9</v>
      </c>
      <c r="D536" s="3" t="s">
        <v>38</v>
      </c>
      <c r="E536" s="3" t="s">
        <v>2453</v>
      </c>
      <c r="F536" s="3" t="s">
        <v>2454</v>
      </c>
      <c r="G536" s="3" t="s">
        <v>2455</v>
      </c>
      <c r="H536" s="3" t="s">
        <v>2296</v>
      </c>
      <c r="I536" s="3" t="s">
        <v>2456</v>
      </c>
    </row>
    <row r="537" spans="1:9">
      <c r="A537" s="3">
        <f>SUBTOTAL(3,$B$1:B536)</f>
        <v>536</v>
      </c>
      <c r="B537" s="4">
        <v>45372</v>
      </c>
      <c r="C537" s="3" t="s">
        <v>9</v>
      </c>
      <c r="D537" s="3" t="s">
        <v>38</v>
      </c>
      <c r="E537" s="3" t="s">
        <v>2457</v>
      </c>
      <c r="F537" s="3" t="s">
        <v>2458</v>
      </c>
      <c r="G537" s="3" t="s">
        <v>2459</v>
      </c>
      <c r="H537" s="3" t="s">
        <v>392</v>
      </c>
      <c r="I537" s="3" t="s">
        <v>2460</v>
      </c>
    </row>
    <row r="538" spans="1:9">
      <c r="A538" s="3">
        <f>SUBTOTAL(3,$B$1:B537)</f>
        <v>537</v>
      </c>
      <c r="B538" s="4">
        <v>45372</v>
      </c>
      <c r="C538" s="3" t="s">
        <v>9</v>
      </c>
      <c r="D538" s="3" t="s">
        <v>38</v>
      </c>
      <c r="E538" s="3" t="s">
        <v>2461</v>
      </c>
      <c r="F538" s="3" t="s">
        <v>2462</v>
      </c>
      <c r="G538" s="3" t="s">
        <v>2463</v>
      </c>
      <c r="H538" s="3" t="s">
        <v>392</v>
      </c>
      <c r="I538" s="3" t="s">
        <v>2061</v>
      </c>
    </row>
    <row r="539" spans="1:9">
      <c r="A539" s="3">
        <f>SUBTOTAL(3,$B$1:B538)</f>
        <v>538</v>
      </c>
      <c r="B539" s="4">
        <v>45372</v>
      </c>
      <c r="C539" s="3" t="s">
        <v>9</v>
      </c>
      <c r="D539" s="3" t="s">
        <v>38</v>
      </c>
      <c r="E539" s="3" t="s">
        <v>2464</v>
      </c>
      <c r="F539" s="3" t="s">
        <v>2465</v>
      </c>
      <c r="G539" s="3" t="s">
        <v>2466</v>
      </c>
      <c r="H539" s="3" t="s">
        <v>392</v>
      </c>
      <c r="I539" s="3" t="s">
        <v>354</v>
      </c>
    </row>
    <row r="540" spans="1:9">
      <c r="A540" s="3">
        <f>SUBTOTAL(3,$B$1:B539)</f>
        <v>539</v>
      </c>
      <c r="B540" s="4">
        <v>45372</v>
      </c>
      <c r="C540" s="3" t="s">
        <v>9</v>
      </c>
      <c r="D540" s="3" t="s">
        <v>38</v>
      </c>
      <c r="E540" s="3" t="s">
        <v>2467</v>
      </c>
      <c r="F540" s="3" t="s">
        <v>2468</v>
      </c>
      <c r="G540" s="3" t="s">
        <v>2469</v>
      </c>
      <c r="H540" s="3" t="s">
        <v>2470</v>
      </c>
      <c r="I540" s="3" t="s">
        <v>354</v>
      </c>
    </row>
    <row r="541" spans="1:9">
      <c r="A541" s="3">
        <f>SUBTOTAL(3,$B$1:B540)</f>
        <v>540</v>
      </c>
      <c r="B541" s="4">
        <v>45372</v>
      </c>
      <c r="C541" s="3" t="s">
        <v>9</v>
      </c>
      <c r="D541" s="3" t="s">
        <v>38</v>
      </c>
      <c r="E541" s="3" t="s">
        <v>2471</v>
      </c>
      <c r="F541" s="3" t="s">
        <v>2472</v>
      </c>
      <c r="G541" s="3" t="s">
        <v>2473</v>
      </c>
      <c r="H541" s="3" t="s">
        <v>417</v>
      </c>
      <c r="I541" s="3" t="s">
        <v>2474</v>
      </c>
    </row>
    <row r="542" spans="1:9">
      <c r="A542" s="3">
        <f>SUBTOTAL(3,$B$1:B541)</f>
        <v>541</v>
      </c>
      <c r="B542" s="4">
        <v>45372</v>
      </c>
      <c r="C542" s="3" t="s">
        <v>9</v>
      </c>
      <c r="D542" s="3" t="s">
        <v>38</v>
      </c>
      <c r="E542" s="3" t="s">
        <v>2475</v>
      </c>
      <c r="F542" s="3" t="s">
        <v>2476</v>
      </c>
      <c r="G542" s="3" t="s">
        <v>2477</v>
      </c>
      <c r="H542" s="3" t="s">
        <v>417</v>
      </c>
      <c r="I542" s="3" t="s">
        <v>2478</v>
      </c>
    </row>
    <row r="543" spans="1:9">
      <c r="A543" s="3">
        <f>SUBTOTAL(3,$B$1:B542)</f>
        <v>542</v>
      </c>
      <c r="B543" s="4">
        <v>45372</v>
      </c>
      <c r="C543" s="3" t="s">
        <v>9</v>
      </c>
      <c r="D543" s="3" t="s">
        <v>38</v>
      </c>
      <c r="E543" s="3" t="s">
        <v>2479</v>
      </c>
      <c r="F543" s="3" t="s">
        <v>2480</v>
      </c>
      <c r="G543" s="3" t="s">
        <v>2481</v>
      </c>
      <c r="H543" s="3" t="s">
        <v>2102</v>
      </c>
      <c r="I543" s="3" t="s">
        <v>354</v>
      </c>
    </row>
    <row r="544" spans="1:9">
      <c r="A544" s="3">
        <f>SUBTOTAL(3,$B$1:B543)</f>
        <v>543</v>
      </c>
      <c r="B544" s="4">
        <v>45372</v>
      </c>
      <c r="C544" s="3" t="s">
        <v>9</v>
      </c>
      <c r="D544" s="3" t="s">
        <v>38</v>
      </c>
      <c r="E544" s="3" t="s">
        <v>2482</v>
      </c>
      <c r="F544" s="3" t="s">
        <v>2483</v>
      </c>
      <c r="G544" s="3" t="s">
        <v>2484</v>
      </c>
      <c r="H544" s="3" t="s">
        <v>2102</v>
      </c>
      <c r="I544" s="3" t="s">
        <v>1065</v>
      </c>
    </row>
    <row r="545" spans="1:9">
      <c r="A545" s="3">
        <f>SUBTOTAL(3,$B$1:B544)</f>
        <v>544</v>
      </c>
      <c r="B545" s="4">
        <v>45372</v>
      </c>
      <c r="C545" s="3" t="s">
        <v>9</v>
      </c>
      <c r="D545" s="3" t="s">
        <v>38</v>
      </c>
      <c r="E545" s="3" t="s">
        <v>2485</v>
      </c>
      <c r="F545" s="3" t="s">
        <v>2486</v>
      </c>
      <c r="G545" s="3" t="s">
        <v>2487</v>
      </c>
      <c r="H545" s="3" t="s">
        <v>2407</v>
      </c>
      <c r="I545" s="3" t="s">
        <v>2488</v>
      </c>
    </row>
    <row r="546" spans="1:9">
      <c r="A546" s="3">
        <f>SUBTOTAL(3,$B$1:B545)</f>
        <v>545</v>
      </c>
      <c r="B546" s="4">
        <v>45372</v>
      </c>
      <c r="C546" s="3" t="s">
        <v>9</v>
      </c>
      <c r="D546" s="3" t="s">
        <v>38</v>
      </c>
      <c r="E546" s="3" t="s">
        <v>2489</v>
      </c>
      <c r="F546" s="3" t="s">
        <v>2490</v>
      </c>
      <c r="G546" s="3" t="s">
        <v>2491</v>
      </c>
      <c r="H546" s="3" t="s">
        <v>2492</v>
      </c>
      <c r="I546" s="3" t="s">
        <v>1796</v>
      </c>
    </row>
    <row r="547" spans="1:9">
      <c r="A547" s="3">
        <f>SUBTOTAL(3,$B$1:B546)</f>
        <v>546</v>
      </c>
      <c r="B547" s="4">
        <v>45372</v>
      </c>
      <c r="C547" s="3" t="s">
        <v>9</v>
      </c>
      <c r="D547" s="3" t="s">
        <v>38</v>
      </c>
      <c r="E547" s="3" t="s">
        <v>2493</v>
      </c>
      <c r="F547" s="3" t="s">
        <v>2494</v>
      </c>
      <c r="G547" s="3" t="s">
        <v>2495</v>
      </c>
      <c r="H547" s="3" t="s">
        <v>2496</v>
      </c>
      <c r="I547" s="3" t="s">
        <v>2497</v>
      </c>
    </row>
    <row r="548" spans="1:9">
      <c r="A548" s="3">
        <f>SUBTOTAL(3,$B$1:B547)</f>
        <v>547</v>
      </c>
      <c r="B548" s="4">
        <v>45372</v>
      </c>
      <c r="C548" s="3" t="s">
        <v>9</v>
      </c>
      <c r="D548" s="3" t="s">
        <v>38</v>
      </c>
      <c r="E548" s="3" t="s">
        <v>2498</v>
      </c>
      <c r="F548" s="3" t="s">
        <v>2499</v>
      </c>
      <c r="G548" s="3" t="s">
        <v>2500</v>
      </c>
      <c r="H548" s="3" t="s">
        <v>2496</v>
      </c>
      <c r="I548" s="3" t="s">
        <v>2501</v>
      </c>
    </row>
    <row r="549" spans="1:9">
      <c r="A549" s="3">
        <f>SUBTOTAL(3,$B$1:B548)</f>
        <v>548</v>
      </c>
      <c r="B549" s="4">
        <v>45372</v>
      </c>
      <c r="C549" s="3" t="s">
        <v>9</v>
      </c>
      <c r="D549" s="3" t="s">
        <v>38</v>
      </c>
      <c r="E549" s="3" t="s">
        <v>2502</v>
      </c>
      <c r="F549" s="3" t="s">
        <v>2503</v>
      </c>
      <c r="G549" s="3" t="s">
        <v>2504</v>
      </c>
      <c r="H549" s="3" t="s">
        <v>2496</v>
      </c>
      <c r="I549" s="3" t="s">
        <v>2505</v>
      </c>
    </row>
    <row r="550" spans="1:9">
      <c r="A550" s="3">
        <f>SUBTOTAL(3,$B$1:B549)</f>
        <v>549</v>
      </c>
      <c r="B550" s="4">
        <v>45372</v>
      </c>
      <c r="C550" s="3" t="s">
        <v>9</v>
      </c>
      <c r="D550" s="3" t="s">
        <v>38</v>
      </c>
      <c r="E550" s="3" t="s">
        <v>2506</v>
      </c>
      <c r="F550" s="3" t="s">
        <v>2507</v>
      </c>
      <c r="G550" s="3" t="s">
        <v>2508</v>
      </c>
      <c r="H550" s="3" t="s">
        <v>2102</v>
      </c>
      <c r="I550" s="3" t="s">
        <v>2509</v>
      </c>
    </row>
    <row r="551" spans="1:9">
      <c r="A551" s="3">
        <f>SUBTOTAL(3,$B$1:B550)</f>
        <v>550</v>
      </c>
      <c r="B551" s="4">
        <v>45376</v>
      </c>
      <c r="C551" s="3" t="s">
        <v>9</v>
      </c>
      <c r="D551" s="3" t="s">
        <v>38</v>
      </c>
      <c r="E551" s="3" t="s">
        <v>2510</v>
      </c>
      <c r="F551" s="3" t="s">
        <v>2511</v>
      </c>
      <c r="G551" s="3" t="s">
        <v>2512</v>
      </c>
      <c r="H551" s="3" t="s">
        <v>2407</v>
      </c>
      <c r="I551" s="3" t="s">
        <v>354</v>
      </c>
    </row>
    <row r="552" spans="1:9">
      <c r="A552" s="3">
        <f>SUBTOTAL(3,$B$1:B551)</f>
        <v>551</v>
      </c>
      <c r="B552" s="4">
        <v>45378</v>
      </c>
      <c r="C552" s="3" t="s">
        <v>9</v>
      </c>
      <c r="D552" s="3" t="s">
        <v>38</v>
      </c>
      <c r="E552" s="3" t="s">
        <v>2513</v>
      </c>
      <c r="F552" s="3" t="s">
        <v>2514</v>
      </c>
      <c r="G552" s="3" t="s">
        <v>2515</v>
      </c>
      <c r="H552" s="3" t="s">
        <v>2407</v>
      </c>
      <c r="I552" s="3" t="s">
        <v>2516</v>
      </c>
    </row>
    <row r="553" spans="1:9">
      <c r="A553" s="3">
        <f>SUBTOTAL(3,$B$1:B552)</f>
        <v>552</v>
      </c>
      <c r="B553" s="4">
        <v>45378</v>
      </c>
      <c r="C553" s="3" t="s">
        <v>9</v>
      </c>
      <c r="D553" s="3" t="s">
        <v>38</v>
      </c>
      <c r="E553" s="3" t="s">
        <v>2517</v>
      </c>
      <c r="F553" s="3" t="s">
        <v>2518</v>
      </c>
      <c r="G553" s="3" t="s">
        <v>2519</v>
      </c>
      <c r="H553" s="3" t="s">
        <v>2407</v>
      </c>
      <c r="I553" s="3" t="s">
        <v>354</v>
      </c>
    </row>
    <row r="554" spans="1:9">
      <c r="A554" s="3">
        <f>SUBTOTAL(3,$B$1:B553)</f>
        <v>553</v>
      </c>
      <c r="B554" s="4">
        <v>45378</v>
      </c>
      <c r="C554" s="3" t="s">
        <v>9</v>
      </c>
      <c r="D554" s="3" t="s">
        <v>38</v>
      </c>
      <c r="E554" s="3" t="s">
        <v>2520</v>
      </c>
      <c r="F554" s="3" t="s">
        <v>2521</v>
      </c>
      <c r="G554" s="3" t="s">
        <v>2522</v>
      </c>
      <c r="H554" s="3" t="s">
        <v>2026</v>
      </c>
      <c r="I554" s="3" t="s">
        <v>2523</v>
      </c>
    </row>
    <row r="555" spans="1:9">
      <c r="A555" s="3">
        <f>SUBTOTAL(3,$B$1:B554)</f>
        <v>554</v>
      </c>
      <c r="B555" s="4">
        <v>45378</v>
      </c>
      <c r="C555" s="3" t="s">
        <v>9</v>
      </c>
      <c r="D555" s="3" t="s">
        <v>38</v>
      </c>
      <c r="E555" s="3" t="s">
        <v>2524</v>
      </c>
      <c r="F555" s="3" t="s">
        <v>2525</v>
      </c>
      <c r="G555" s="3" t="s">
        <v>2526</v>
      </c>
      <c r="H555" s="3" t="s">
        <v>934</v>
      </c>
      <c r="I555" s="3" t="s">
        <v>354</v>
      </c>
    </row>
    <row r="556" spans="1:9">
      <c r="A556" s="3">
        <f>SUBTOTAL(3,$B$1:B555)</f>
        <v>555</v>
      </c>
      <c r="B556" s="4">
        <v>45378</v>
      </c>
      <c r="C556" s="3" t="s">
        <v>9</v>
      </c>
      <c r="D556" s="3" t="s">
        <v>38</v>
      </c>
      <c r="E556" s="3" t="s">
        <v>2527</v>
      </c>
      <c r="F556" s="3" t="s">
        <v>2528</v>
      </c>
      <c r="G556" s="3" t="s">
        <v>2529</v>
      </c>
      <c r="H556" s="3" t="s">
        <v>934</v>
      </c>
      <c r="I556" s="3" t="s">
        <v>354</v>
      </c>
    </row>
    <row r="557" spans="1:9">
      <c r="A557" s="3">
        <f>SUBTOTAL(3,$B$1:B556)</f>
        <v>556</v>
      </c>
      <c r="B557" s="4">
        <v>45378</v>
      </c>
      <c r="C557" s="3" t="s">
        <v>9</v>
      </c>
      <c r="D557" s="3" t="s">
        <v>38</v>
      </c>
      <c r="E557" s="3" t="s">
        <v>2530</v>
      </c>
      <c r="F557" s="3" t="s">
        <v>2531</v>
      </c>
      <c r="G557" s="3" t="s">
        <v>2532</v>
      </c>
      <c r="H557" s="3" t="s">
        <v>392</v>
      </c>
      <c r="I557" s="3" t="s">
        <v>354</v>
      </c>
    </row>
    <row r="558" spans="1:9">
      <c r="A558" s="3">
        <f>SUBTOTAL(3,$B$1:B557)</f>
        <v>557</v>
      </c>
      <c r="B558" s="4">
        <v>45378</v>
      </c>
      <c r="C558" s="3" t="s">
        <v>9</v>
      </c>
      <c r="D558" s="3" t="s">
        <v>38</v>
      </c>
      <c r="E558" s="3" t="s">
        <v>2533</v>
      </c>
      <c r="F558" s="3" t="s">
        <v>2534</v>
      </c>
      <c r="G558" s="3" t="s">
        <v>2535</v>
      </c>
      <c r="H558" s="3" t="s">
        <v>2325</v>
      </c>
      <c r="I558" s="3" t="s">
        <v>354</v>
      </c>
    </row>
    <row r="559" spans="1:9">
      <c r="A559" s="3">
        <f>SUBTOTAL(3,$B$1:B558)</f>
        <v>558</v>
      </c>
      <c r="B559" s="4">
        <v>45378</v>
      </c>
      <c r="C559" s="3" t="s">
        <v>9</v>
      </c>
      <c r="D559" s="3" t="s">
        <v>38</v>
      </c>
      <c r="E559" s="3" t="s">
        <v>2536</v>
      </c>
      <c r="F559" s="3" t="s">
        <v>2537</v>
      </c>
      <c r="G559" s="3" t="s">
        <v>2538</v>
      </c>
      <c r="H559" s="3" t="s">
        <v>2407</v>
      </c>
      <c r="I559" s="3" t="s">
        <v>354</v>
      </c>
    </row>
    <row r="560" spans="1:9">
      <c r="A560" s="3">
        <f>SUBTOTAL(3,$B$1:B559)</f>
        <v>559</v>
      </c>
      <c r="B560" s="4">
        <v>45378</v>
      </c>
      <c r="C560" s="3" t="s">
        <v>9</v>
      </c>
      <c r="D560" s="3" t="s">
        <v>38</v>
      </c>
      <c r="E560" s="3" t="s">
        <v>2539</v>
      </c>
      <c r="F560" s="3" t="s">
        <v>2540</v>
      </c>
      <c r="G560" s="3" t="s">
        <v>2541</v>
      </c>
      <c r="H560" s="3" t="s">
        <v>2542</v>
      </c>
      <c r="I560" s="3" t="s">
        <v>2543</v>
      </c>
    </row>
    <row r="561" spans="1:9">
      <c r="A561" s="3">
        <f>SUBTOTAL(3,$B$1:B560)</f>
        <v>560</v>
      </c>
      <c r="B561" s="4">
        <v>45378</v>
      </c>
      <c r="C561" s="3" t="s">
        <v>9</v>
      </c>
      <c r="D561" s="3" t="s">
        <v>38</v>
      </c>
      <c r="E561" s="3" t="s">
        <v>2544</v>
      </c>
      <c r="F561" s="3" t="s">
        <v>2545</v>
      </c>
      <c r="G561" s="3" t="s">
        <v>2546</v>
      </c>
      <c r="H561" s="3" t="s">
        <v>2542</v>
      </c>
      <c r="I561" s="3" t="s">
        <v>2547</v>
      </c>
    </row>
    <row r="562" spans="1:9">
      <c r="A562" s="3">
        <f>SUBTOTAL(3,$B$1:B561)</f>
        <v>561</v>
      </c>
      <c r="B562" s="4">
        <v>45378</v>
      </c>
      <c r="C562" s="3" t="s">
        <v>9</v>
      </c>
      <c r="D562" s="3" t="s">
        <v>38</v>
      </c>
      <c r="E562" s="3" t="s">
        <v>2548</v>
      </c>
      <c r="F562" s="3" t="s">
        <v>2549</v>
      </c>
      <c r="G562" s="3" t="s">
        <v>2550</v>
      </c>
      <c r="H562" s="3" t="s">
        <v>1375</v>
      </c>
      <c r="I562" s="3" t="s">
        <v>2551</v>
      </c>
    </row>
    <row r="563" spans="1:9">
      <c r="A563" s="3">
        <f>SUBTOTAL(3,$B$1:B562)</f>
        <v>562</v>
      </c>
      <c r="B563" s="4">
        <v>45378</v>
      </c>
      <c r="C563" s="3" t="s">
        <v>9</v>
      </c>
      <c r="D563" s="3" t="s">
        <v>38</v>
      </c>
      <c r="E563" s="3" t="s">
        <v>2552</v>
      </c>
      <c r="F563" s="3" t="s">
        <v>2553</v>
      </c>
      <c r="G563" s="3" t="s">
        <v>2554</v>
      </c>
      <c r="H563" s="3" t="s">
        <v>1375</v>
      </c>
      <c r="I563" s="3" t="s">
        <v>2555</v>
      </c>
    </row>
    <row r="564" spans="1:9">
      <c r="A564" s="3">
        <f>SUBTOTAL(3,$B$1:B563)</f>
        <v>563</v>
      </c>
      <c r="B564" s="4">
        <v>45378</v>
      </c>
      <c r="C564" s="3" t="s">
        <v>9</v>
      </c>
      <c r="D564" s="3" t="s">
        <v>38</v>
      </c>
      <c r="E564" s="3" t="s">
        <v>2556</v>
      </c>
      <c r="F564" s="3" t="s">
        <v>2557</v>
      </c>
      <c r="G564" s="3" t="s">
        <v>2558</v>
      </c>
      <c r="H564" s="3" t="s">
        <v>885</v>
      </c>
      <c r="I564" s="3" t="s">
        <v>2505</v>
      </c>
    </row>
    <row r="565" spans="1:9">
      <c r="A565" s="3">
        <f>SUBTOTAL(3,$B$1:B564)</f>
        <v>564</v>
      </c>
      <c r="B565" s="4">
        <v>45378</v>
      </c>
      <c r="C565" s="3" t="s">
        <v>9</v>
      </c>
      <c r="D565" s="3" t="s">
        <v>38</v>
      </c>
      <c r="E565" s="3" t="s">
        <v>2559</v>
      </c>
      <c r="F565" s="3" t="s">
        <v>2560</v>
      </c>
      <c r="G565" s="3" t="s">
        <v>2561</v>
      </c>
      <c r="H565" s="3" t="s">
        <v>885</v>
      </c>
      <c r="I565" s="3" t="s">
        <v>370</v>
      </c>
    </row>
    <row r="566" spans="1:9">
      <c r="A566" s="3">
        <f>SUBTOTAL(3,$B$1:B565)</f>
        <v>565</v>
      </c>
      <c r="B566" s="4">
        <v>45378</v>
      </c>
      <c r="C566" s="3" t="s">
        <v>9</v>
      </c>
      <c r="D566" s="3" t="s">
        <v>38</v>
      </c>
      <c r="E566" s="3" t="s">
        <v>2562</v>
      </c>
      <c r="F566" s="3" t="s">
        <v>2563</v>
      </c>
      <c r="G566" s="3" t="s">
        <v>2564</v>
      </c>
      <c r="H566" s="3" t="s">
        <v>2416</v>
      </c>
      <c r="I566" s="3" t="s">
        <v>354</v>
      </c>
    </row>
    <row r="567" spans="1:9">
      <c r="A567" s="3">
        <f>SUBTOTAL(3,$B$1:B566)</f>
        <v>566</v>
      </c>
      <c r="B567" s="4">
        <v>45378</v>
      </c>
      <c r="C567" s="3" t="s">
        <v>9</v>
      </c>
      <c r="D567" s="3" t="s">
        <v>38</v>
      </c>
      <c r="E567" s="3" t="s">
        <v>2565</v>
      </c>
      <c r="F567" s="3" t="s">
        <v>2566</v>
      </c>
      <c r="G567" s="3" t="s">
        <v>2567</v>
      </c>
      <c r="H567" s="3" t="s">
        <v>2416</v>
      </c>
      <c r="I567" s="3" t="s">
        <v>2449</v>
      </c>
    </row>
    <row r="568" spans="1:9">
      <c r="A568" s="3">
        <f>SUBTOTAL(3,$B$1:B567)</f>
        <v>567</v>
      </c>
      <c r="B568" s="4">
        <v>45378</v>
      </c>
      <c r="C568" s="3" t="s">
        <v>9</v>
      </c>
      <c r="D568" s="3" t="s">
        <v>38</v>
      </c>
      <c r="E568" s="3" t="s">
        <v>2568</v>
      </c>
      <c r="F568" s="3" t="s">
        <v>2569</v>
      </c>
      <c r="G568" s="3" t="s">
        <v>2570</v>
      </c>
      <c r="H568" s="3" t="s">
        <v>417</v>
      </c>
      <c r="I568" s="3" t="s">
        <v>2571</v>
      </c>
    </row>
    <row r="569" spans="1:9">
      <c r="A569" s="3">
        <f>SUBTOTAL(3,$B$1:B568)</f>
        <v>568</v>
      </c>
      <c r="B569" s="4">
        <v>45378</v>
      </c>
      <c r="C569" s="3" t="s">
        <v>9</v>
      </c>
      <c r="D569" s="3" t="s">
        <v>38</v>
      </c>
      <c r="E569" s="3" t="s">
        <v>2572</v>
      </c>
      <c r="F569" s="3" t="s">
        <v>2573</v>
      </c>
      <c r="G569" s="3" t="s">
        <v>2574</v>
      </c>
      <c r="H569" s="3" t="s">
        <v>2407</v>
      </c>
      <c r="I569" s="3" t="s">
        <v>354</v>
      </c>
    </row>
    <row r="570" spans="1:9">
      <c r="A570" s="3">
        <f>SUBTOTAL(3,$B$1:B569)</f>
        <v>569</v>
      </c>
      <c r="B570" s="4">
        <v>45378</v>
      </c>
      <c r="C570" s="3" t="s">
        <v>9</v>
      </c>
      <c r="D570" s="3" t="s">
        <v>38</v>
      </c>
      <c r="E570" s="3" t="s">
        <v>2575</v>
      </c>
      <c r="F570" s="3" t="s">
        <v>2576</v>
      </c>
      <c r="G570" s="3" t="s">
        <v>2577</v>
      </c>
      <c r="H570" s="3" t="s">
        <v>885</v>
      </c>
      <c r="I570" s="3" t="s">
        <v>2578</v>
      </c>
    </row>
    <row r="571" spans="1:9">
      <c r="A571" s="3">
        <f>SUBTOTAL(3,$B$1:B570)</f>
        <v>570</v>
      </c>
      <c r="B571" s="4">
        <v>45378</v>
      </c>
      <c r="C571" s="3" t="s">
        <v>9</v>
      </c>
      <c r="D571" s="3" t="s">
        <v>38</v>
      </c>
      <c r="E571" s="3" t="s">
        <v>2579</v>
      </c>
      <c r="F571" s="3" t="s">
        <v>2580</v>
      </c>
      <c r="G571" s="3" t="s">
        <v>2581</v>
      </c>
      <c r="H571" s="3" t="s">
        <v>2325</v>
      </c>
      <c r="I571" s="3" t="s">
        <v>2582</v>
      </c>
    </row>
    <row r="572" spans="1:9">
      <c r="A572" s="3">
        <f>SUBTOTAL(3,$B$1:B571)</f>
        <v>571</v>
      </c>
      <c r="B572" s="4">
        <v>45378</v>
      </c>
      <c r="C572" s="3" t="s">
        <v>9</v>
      </c>
      <c r="D572" s="3" t="s">
        <v>38</v>
      </c>
      <c r="E572" s="3" t="s">
        <v>2583</v>
      </c>
      <c r="F572" s="3" t="s">
        <v>2584</v>
      </c>
      <c r="G572" s="3" t="s">
        <v>2585</v>
      </c>
      <c r="H572" s="3" t="s">
        <v>2026</v>
      </c>
      <c r="I572" s="3" t="s">
        <v>2586</v>
      </c>
    </row>
    <row r="573" spans="1:9">
      <c r="A573" s="3">
        <f>SUBTOTAL(3,$B$1:B572)</f>
        <v>572</v>
      </c>
      <c r="B573" s="4">
        <v>45378</v>
      </c>
      <c r="C573" s="3" t="s">
        <v>9</v>
      </c>
      <c r="D573" s="3" t="s">
        <v>38</v>
      </c>
      <c r="E573" s="3" t="s">
        <v>2587</v>
      </c>
      <c r="F573" s="3" t="s">
        <v>2588</v>
      </c>
      <c r="G573" s="3" t="s">
        <v>2589</v>
      </c>
      <c r="H573" s="3" t="s">
        <v>392</v>
      </c>
      <c r="I573" s="3" t="s">
        <v>1818</v>
      </c>
    </row>
    <row r="574" spans="1:9">
      <c r="A574" s="3">
        <f>SUBTOTAL(3,$B$1:B573)</f>
        <v>573</v>
      </c>
      <c r="B574" s="4">
        <v>45378</v>
      </c>
      <c r="C574" s="3" t="s">
        <v>9</v>
      </c>
      <c r="D574" s="3" t="s">
        <v>38</v>
      </c>
      <c r="E574" s="3" t="s">
        <v>2590</v>
      </c>
      <c r="F574" s="3" t="s">
        <v>2591</v>
      </c>
      <c r="G574" s="3" t="s">
        <v>2592</v>
      </c>
      <c r="H574" s="3" t="s">
        <v>934</v>
      </c>
      <c r="I574" s="3" t="s">
        <v>2593</v>
      </c>
    </row>
    <row r="575" spans="1:9">
      <c r="A575" s="3">
        <f>SUBTOTAL(3,$B$1:B574)</f>
        <v>574</v>
      </c>
      <c r="B575" s="4">
        <v>45378</v>
      </c>
      <c r="C575" s="3" t="s">
        <v>9</v>
      </c>
      <c r="D575" s="3" t="s">
        <v>38</v>
      </c>
      <c r="E575" s="3" t="s">
        <v>2594</v>
      </c>
      <c r="F575" s="3" t="s">
        <v>2595</v>
      </c>
      <c r="G575" s="3" t="s">
        <v>2596</v>
      </c>
      <c r="H575" s="3" t="s">
        <v>934</v>
      </c>
      <c r="I575" s="3" t="s">
        <v>354</v>
      </c>
    </row>
    <row r="576" spans="1:9">
      <c r="A576" s="3">
        <f>SUBTOTAL(3,$B$1:B575)</f>
        <v>575</v>
      </c>
      <c r="B576" s="4">
        <v>45378</v>
      </c>
      <c r="C576" s="3" t="s">
        <v>9</v>
      </c>
      <c r="D576" s="3" t="s">
        <v>38</v>
      </c>
      <c r="E576" s="3" t="s">
        <v>2597</v>
      </c>
      <c r="F576" s="3" t="s">
        <v>2598</v>
      </c>
      <c r="G576" s="3" t="s">
        <v>2599</v>
      </c>
      <c r="H576" s="3" t="s">
        <v>2492</v>
      </c>
      <c r="I576" s="3" t="s">
        <v>2600</v>
      </c>
    </row>
    <row r="577" spans="1:9">
      <c r="A577" s="3">
        <f>SUBTOTAL(3,$B$1:B576)</f>
        <v>576</v>
      </c>
      <c r="B577" s="4">
        <v>45378</v>
      </c>
      <c r="C577" s="3" t="s">
        <v>9</v>
      </c>
      <c r="D577" s="3" t="s">
        <v>38</v>
      </c>
      <c r="E577" s="3" t="s">
        <v>2601</v>
      </c>
      <c r="F577" s="3" t="s">
        <v>2602</v>
      </c>
      <c r="G577" s="3" t="s">
        <v>2603</v>
      </c>
      <c r="H577" s="3" t="s">
        <v>392</v>
      </c>
      <c r="I577" s="3" t="s">
        <v>2604</v>
      </c>
    </row>
    <row r="578" spans="1:9">
      <c r="A578" s="3">
        <f>SUBTOTAL(3,$B$1:B577)</f>
        <v>577</v>
      </c>
      <c r="B578" s="4">
        <v>45378</v>
      </c>
      <c r="C578" s="3" t="s">
        <v>9</v>
      </c>
      <c r="D578" s="3" t="s">
        <v>38</v>
      </c>
      <c r="E578" s="3" t="s">
        <v>2605</v>
      </c>
      <c r="F578" s="3" t="s">
        <v>2606</v>
      </c>
      <c r="G578" s="3" t="s">
        <v>2607</v>
      </c>
      <c r="H578" s="3" t="s">
        <v>392</v>
      </c>
      <c r="I578" s="3" t="s">
        <v>2608</v>
      </c>
    </row>
    <row r="579" spans="1:9">
      <c r="A579" s="3">
        <f>SUBTOTAL(3,$B$1:B578)</f>
        <v>578</v>
      </c>
      <c r="B579" s="4">
        <v>45378</v>
      </c>
      <c r="C579" s="3" t="s">
        <v>9</v>
      </c>
      <c r="D579" s="3" t="s">
        <v>38</v>
      </c>
      <c r="E579" s="3" t="s">
        <v>2609</v>
      </c>
      <c r="F579" s="3" t="s">
        <v>2610</v>
      </c>
      <c r="G579" s="3" t="s">
        <v>2611</v>
      </c>
      <c r="H579" s="3" t="s">
        <v>2318</v>
      </c>
      <c r="I579" s="3" t="s">
        <v>2612</v>
      </c>
    </row>
    <row r="580" spans="1:9">
      <c r="A580" s="3">
        <f>SUBTOTAL(3,$B$1:B579)</f>
        <v>579</v>
      </c>
      <c r="B580" s="4">
        <v>45378</v>
      </c>
      <c r="C580" s="3" t="s">
        <v>9</v>
      </c>
      <c r="D580" s="3" t="s">
        <v>38</v>
      </c>
      <c r="E580" s="3" t="s">
        <v>2613</v>
      </c>
      <c r="F580" s="3" t="s">
        <v>2614</v>
      </c>
      <c r="G580" s="3" t="s">
        <v>2615</v>
      </c>
      <c r="H580" s="3" t="s">
        <v>417</v>
      </c>
      <c r="I580" s="3" t="s">
        <v>2616</v>
      </c>
    </row>
    <row r="581" spans="1:9">
      <c r="A581" s="3">
        <f>SUBTOTAL(3,$B$1:B580)</f>
        <v>580</v>
      </c>
      <c r="B581" s="4">
        <v>45378</v>
      </c>
      <c r="C581" s="3" t="s">
        <v>9</v>
      </c>
      <c r="D581" s="3" t="s">
        <v>38</v>
      </c>
      <c r="E581" s="3" t="s">
        <v>2617</v>
      </c>
      <c r="F581" s="3" t="s">
        <v>2618</v>
      </c>
      <c r="G581" s="3" t="s">
        <v>2619</v>
      </c>
      <c r="H581" s="3" t="s">
        <v>2421</v>
      </c>
      <c r="I581" s="3" t="s">
        <v>354</v>
      </c>
    </row>
    <row r="582" spans="1:9">
      <c r="A582" s="3">
        <f>SUBTOTAL(3,$B$1:B581)</f>
        <v>581</v>
      </c>
      <c r="B582" s="4">
        <v>45378</v>
      </c>
      <c r="C582" s="3" t="s">
        <v>9</v>
      </c>
      <c r="D582" s="3" t="s">
        <v>38</v>
      </c>
      <c r="E582" s="3" t="s">
        <v>2620</v>
      </c>
      <c r="F582" s="3" t="s">
        <v>2621</v>
      </c>
      <c r="G582" s="3" t="s">
        <v>2622</v>
      </c>
      <c r="H582" s="3" t="s">
        <v>417</v>
      </c>
      <c r="I582" s="3" t="s">
        <v>2623</v>
      </c>
    </row>
    <row r="583" spans="1:9">
      <c r="A583" s="3">
        <f>SUBTOTAL(3,$B$1:B582)</f>
        <v>582</v>
      </c>
      <c r="B583" s="4">
        <v>45378</v>
      </c>
      <c r="C583" s="3" t="s">
        <v>9</v>
      </c>
      <c r="D583" s="3" t="s">
        <v>38</v>
      </c>
      <c r="E583" s="3" t="s">
        <v>2624</v>
      </c>
      <c r="F583" s="3" t="s">
        <v>2625</v>
      </c>
      <c r="G583" s="3" t="s">
        <v>2626</v>
      </c>
      <c r="H583" s="3" t="s">
        <v>2102</v>
      </c>
      <c r="I583" s="3" t="s">
        <v>2627</v>
      </c>
    </row>
    <row r="584" spans="1:9">
      <c r="A584" s="3">
        <f>SUBTOTAL(3,$B$1:B583)</f>
        <v>583</v>
      </c>
      <c r="B584" s="4">
        <v>45378</v>
      </c>
      <c r="C584" s="3" t="s">
        <v>9</v>
      </c>
      <c r="D584" s="3" t="s">
        <v>38</v>
      </c>
      <c r="E584" s="3" t="s">
        <v>2628</v>
      </c>
      <c r="F584" s="3" t="s">
        <v>2629</v>
      </c>
      <c r="G584" s="3" t="s">
        <v>2630</v>
      </c>
      <c r="H584" s="3" t="s">
        <v>1375</v>
      </c>
      <c r="I584" s="3" t="s">
        <v>2571</v>
      </c>
    </row>
    <row r="585" spans="1:9">
      <c r="A585" s="3">
        <f>SUBTOTAL(3,$B$1:B584)</f>
        <v>584</v>
      </c>
      <c r="B585" s="4">
        <v>45378</v>
      </c>
      <c r="C585" s="3" t="s">
        <v>9</v>
      </c>
      <c r="D585" s="3" t="s">
        <v>38</v>
      </c>
      <c r="E585" s="3" t="s">
        <v>2631</v>
      </c>
      <c r="F585" s="3" t="s">
        <v>2632</v>
      </c>
      <c r="G585" s="3" t="s">
        <v>2633</v>
      </c>
      <c r="H585" s="3" t="s">
        <v>2026</v>
      </c>
      <c r="I585" s="3" t="s">
        <v>2395</v>
      </c>
    </row>
    <row r="586" spans="1:9">
      <c r="A586" s="3">
        <f>SUBTOTAL(3,$B$1:B585)</f>
        <v>585</v>
      </c>
      <c r="B586" s="4">
        <v>45378</v>
      </c>
      <c r="C586" s="3" t="s">
        <v>9</v>
      </c>
      <c r="D586" s="3" t="s">
        <v>38</v>
      </c>
      <c r="E586" s="3" t="s">
        <v>2634</v>
      </c>
      <c r="F586" s="3" t="s">
        <v>2635</v>
      </c>
      <c r="G586" s="3" t="s">
        <v>2636</v>
      </c>
      <c r="H586" s="3" t="s">
        <v>2542</v>
      </c>
      <c r="I586" s="3" t="s">
        <v>2637</v>
      </c>
    </row>
    <row r="587" spans="1:9">
      <c r="A587" s="3">
        <f>SUBTOTAL(3,$B$1:B586)</f>
        <v>586</v>
      </c>
      <c r="B587" s="4">
        <v>45378</v>
      </c>
      <c r="C587" s="3" t="s">
        <v>9</v>
      </c>
      <c r="D587" s="3" t="s">
        <v>38</v>
      </c>
      <c r="E587" s="3" t="s">
        <v>2638</v>
      </c>
      <c r="F587" s="3" t="s">
        <v>2639</v>
      </c>
      <c r="G587" s="3" t="s">
        <v>2640</v>
      </c>
      <c r="H587" s="3" t="s">
        <v>2026</v>
      </c>
      <c r="I587" s="3" t="s">
        <v>354</v>
      </c>
    </row>
    <row r="588" spans="1:9">
      <c r="A588" s="3">
        <f>SUBTOTAL(3,$B$1:B587)</f>
        <v>587</v>
      </c>
      <c r="B588" s="4">
        <v>45378</v>
      </c>
      <c r="C588" s="3" t="s">
        <v>9</v>
      </c>
      <c r="D588" s="3" t="s">
        <v>38</v>
      </c>
      <c r="E588" s="3" t="s">
        <v>2641</v>
      </c>
      <c r="F588" s="3" t="s">
        <v>2642</v>
      </c>
      <c r="G588" s="3" t="s">
        <v>2643</v>
      </c>
      <c r="H588" s="3" t="s">
        <v>2644</v>
      </c>
      <c r="I588" s="3" t="s">
        <v>2543</v>
      </c>
    </row>
    <row r="589" spans="1:9">
      <c r="A589" s="3">
        <f>SUBTOTAL(3,$B$1:B588)</f>
        <v>588</v>
      </c>
      <c r="B589" s="4">
        <v>45378</v>
      </c>
      <c r="C589" s="3" t="s">
        <v>9</v>
      </c>
      <c r="D589" s="3" t="s">
        <v>38</v>
      </c>
      <c r="E589" s="3" t="s">
        <v>2645</v>
      </c>
      <c r="F589" s="3" t="s">
        <v>2646</v>
      </c>
      <c r="G589" s="3" t="s">
        <v>2647</v>
      </c>
      <c r="H589" s="3" t="s">
        <v>885</v>
      </c>
      <c r="I589" s="3" t="s">
        <v>354</v>
      </c>
    </row>
    <row r="590" spans="1:9">
      <c r="A590" s="3">
        <f>SUBTOTAL(3,$B$1:B589)</f>
        <v>589</v>
      </c>
      <c r="B590" s="4">
        <v>45378</v>
      </c>
      <c r="C590" s="3" t="s">
        <v>9</v>
      </c>
      <c r="D590" s="3" t="s">
        <v>38</v>
      </c>
      <c r="E590" s="3" t="s">
        <v>2648</v>
      </c>
      <c r="F590" s="3" t="s">
        <v>2649</v>
      </c>
      <c r="G590" s="3" t="s">
        <v>2650</v>
      </c>
      <c r="H590" s="3" t="s">
        <v>2318</v>
      </c>
      <c r="I590" s="3" t="s">
        <v>2651</v>
      </c>
    </row>
    <row r="591" spans="1:9">
      <c r="A591" s="3">
        <f>SUBTOTAL(3,$B$1:B590)</f>
        <v>590</v>
      </c>
      <c r="B591" s="4">
        <v>45378</v>
      </c>
      <c r="C591" s="3" t="s">
        <v>9</v>
      </c>
      <c r="D591" s="3" t="s">
        <v>38</v>
      </c>
      <c r="E591" s="3" t="s">
        <v>2652</v>
      </c>
      <c r="F591" s="3" t="s">
        <v>2653</v>
      </c>
      <c r="G591" s="3" t="s">
        <v>2654</v>
      </c>
      <c r="H591" s="3" t="s">
        <v>205</v>
      </c>
      <c r="I591" s="3" t="s">
        <v>2230</v>
      </c>
    </row>
    <row r="592" spans="1:9">
      <c r="A592" s="3">
        <f>SUBTOTAL(3,$B$1:B591)</f>
        <v>591</v>
      </c>
      <c r="B592" s="4">
        <v>45378</v>
      </c>
      <c r="C592" s="3" t="s">
        <v>9</v>
      </c>
      <c r="D592" s="3" t="s">
        <v>38</v>
      </c>
      <c r="E592" s="3" t="s">
        <v>2655</v>
      </c>
      <c r="F592" s="3" t="s">
        <v>2656</v>
      </c>
      <c r="G592" s="3" t="s">
        <v>2657</v>
      </c>
      <c r="H592" s="3" t="s">
        <v>2296</v>
      </c>
      <c r="I592" s="3" t="s">
        <v>354</v>
      </c>
    </row>
    <row r="593" spans="1:9">
      <c r="A593" s="3">
        <f>SUBTOTAL(3,$B$1:B592)</f>
        <v>592</v>
      </c>
      <c r="B593" s="4">
        <v>45378</v>
      </c>
      <c r="C593" s="3" t="s">
        <v>9</v>
      </c>
      <c r="D593" s="3" t="s">
        <v>38</v>
      </c>
      <c r="E593" s="3" t="s">
        <v>2658</v>
      </c>
      <c r="F593" s="3" t="s">
        <v>2659</v>
      </c>
      <c r="G593" s="3" t="s">
        <v>2660</v>
      </c>
      <c r="H593" s="3" t="s">
        <v>934</v>
      </c>
      <c r="I593" s="3" t="s">
        <v>2661</v>
      </c>
    </row>
    <row r="594" spans="1:9">
      <c r="A594" s="3">
        <f>SUBTOTAL(3,$B$1:B593)</f>
        <v>593</v>
      </c>
      <c r="B594" s="4">
        <v>45378</v>
      </c>
      <c r="C594" s="3" t="s">
        <v>9</v>
      </c>
      <c r="D594" s="3" t="s">
        <v>38</v>
      </c>
      <c r="E594" s="3" t="s">
        <v>2662</v>
      </c>
      <c r="F594" s="3" t="s">
        <v>2663</v>
      </c>
      <c r="G594" s="3" t="s">
        <v>2664</v>
      </c>
      <c r="H594" s="3" t="s">
        <v>934</v>
      </c>
      <c r="I594" s="3" t="s">
        <v>354</v>
      </c>
    </row>
    <row r="595" spans="1:9">
      <c r="A595" s="3">
        <f>SUBTOTAL(3,$B$1:B594)</f>
        <v>594</v>
      </c>
      <c r="B595" s="4">
        <v>45378</v>
      </c>
      <c r="C595" s="3" t="s">
        <v>9</v>
      </c>
      <c r="D595" s="3" t="s">
        <v>38</v>
      </c>
      <c r="E595" s="3" t="s">
        <v>2665</v>
      </c>
      <c r="F595" s="3" t="s">
        <v>2666</v>
      </c>
      <c r="G595" s="3" t="s">
        <v>2667</v>
      </c>
      <c r="H595" s="3" t="s">
        <v>934</v>
      </c>
      <c r="I595" s="3" t="s">
        <v>354</v>
      </c>
    </row>
    <row r="596" spans="1:9">
      <c r="A596" s="3">
        <f>SUBTOTAL(3,$B$1:B595)</f>
        <v>595</v>
      </c>
      <c r="B596" s="4">
        <v>45378</v>
      </c>
      <c r="C596" s="3" t="s">
        <v>9</v>
      </c>
      <c r="D596" s="3" t="s">
        <v>38</v>
      </c>
      <c r="E596" s="3" t="s">
        <v>2668</v>
      </c>
      <c r="F596" s="3" t="s">
        <v>2669</v>
      </c>
      <c r="G596" s="3" t="s">
        <v>2670</v>
      </c>
      <c r="H596" s="3" t="s">
        <v>934</v>
      </c>
      <c r="I596" s="3" t="s">
        <v>354</v>
      </c>
    </row>
    <row r="597" spans="1:9">
      <c r="A597" s="3">
        <f>SUBTOTAL(3,$B$1:B596)</f>
        <v>596</v>
      </c>
      <c r="B597" s="4">
        <v>45378</v>
      </c>
      <c r="C597" s="3" t="s">
        <v>9</v>
      </c>
      <c r="D597" s="3" t="s">
        <v>38</v>
      </c>
      <c r="E597" s="3" t="s">
        <v>2671</v>
      </c>
      <c r="F597" s="3" t="s">
        <v>2672</v>
      </c>
      <c r="G597" s="3" t="s">
        <v>2673</v>
      </c>
      <c r="H597" s="3" t="s">
        <v>934</v>
      </c>
      <c r="I597" s="3" t="s">
        <v>2674</v>
      </c>
    </row>
    <row r="598" spans="1:9">
      <c r="A598" s="3">
        <f>SUBTOTAL(3,$B$1:B597)</f>
        <v>597</v>
      </c>
      <c r="B598" s="4">
        <v>45378</v>
      </c>
      <c r="C598" s="3" t="s">
        <v>9</v>
      </c>
      <c r="D598" s="3" t="s">
        <v>38</v>
      </c>
      <c r="E598" s="3" t="s">
        <v>2675</v>
      </c>
      <c r="F598" s="3" t="s">
        <v>2676</v>
      </c>
      <c r="G598" s="3" t="s">
        <v>2677</v>
      </c>
      <c r="H598" s="3" t="s">
        <v>934</v>
      </c>
      <c r="I598" s="3" t="s">
        <v>354</v>
      </c>
    </row>
    <row r="599" spans="1:9">
      <c r="A599" s="3">
        <f>SUBTOTAL(3,$B$1:B598)</f>
        <v>598</v>
      </c>
      <c r="B599" s="4">
        <v>45378</v>
      </c>
      <c r="C599" s="3" t="s">
        <v>9</v>
      </c>
      <c r="D599" s="3" t="s">
        <v>38</v>
      </c>
      <c r="E599" s="3" t="s">
        <v>2678</v>
      </c>
      <c r="F599" s="3" t="s">
        <v>2679</v>
      </c>
      <c r="G599" s="3" t="s">
        <v>2680</v>
      </c>
      <c r="H599" s="3" t="s">
        <v>885</v>
      </c>
      <c r="I599" s="3" t="s">
        <v>2681</v>
      </c>
    </row>
    <row r="600" spans="1:9">
      <c r="A600" s="3">
        <f>SUBTOTAL(3,$B$1:B599)</f>
        <v>599</v>
      </c>
      <c r="B600" s="4">
        <v>45378</v>
      </c>
      <c r="C600" s="3" t="s">
        <v>9</v>
      </c>
      <c r="D600" s="3" t="s">
        <v>38</v>
      </c>
      <c r="E600" s="3" t="s">
        <v>2682</v>
      </c>
      <c r="F600" s="3" t="s">
        <v>2683</v>
      </c>
      <c r="G600" s="3" t="s">
        <v>2684</v>
      </c>
      <c r="H600" s="3" t="s">
        <v>599</v>
      </c>
      <c r="I600" s="3" t="s">
        <v>2685</v>
      </c>
    </row>
    <row r="601" spans="1:9">
      <c r="A601" s="3">
        <f>SUBTOTAL(3,$B$1:B600)</f>
        <v>600</v>
      </c>
      <c r="B601" s="4">
        <v>45378</v>
      </c>
      <c r="C601" s="3" t="s">
        <v>9</v>
      </c>
      <c r="D601" s="3" t="s">
        <v>38</v>
      </c>
      <c r="E601" s="3" t="s">
        <v>2686</v>
      </c>
      <c r="F601" s="3" t="s">
        <v>2687</v>
      </c>
      <c r="G601" s="3" t="s">
        <v>2688</v>
      </c>
      <c r="H601" s="3" t="s">
        <v>257</v>
      </c>
      <c r="I601" s="3" t="s">
        <v>2689</v>
      </c>
    </row>
    <row r="602" spans="1:9">
      <c r="A602" s="3">
        <f>SUBTOTAL(3,$B$1:B601)</f>
        <v>601</v>
      </c>
      <c r="B602" s="4">
        <v>45378</v>
      </c>
      <c r="C602" s="3" t="s">
        <v>9</v>
      </c>
      <c r="D602" s="3" t="s">
        <v>38</v>
      </c>
      <c r="E602" s="3" t="s">
        <v>2690</v>
      </c>
      <c r="F602" s="3" t="s">
        <v>2691</v>
      </c>
      <c r="G602" s="3" t="s">
        <v>2692</v>
      </c>
      <c r="H602" s="3" t="s">
        <v>2318</v>
      </c>
      <c r="I602" s="3" t="s">
        <v>354</v>
      </c>
    </row>
    <row r="603" spans="1:9">
      <c r="A603" s="3">
        <f>SUBTOTAL(3,$B$1:B602)</f>
        <v>602</v>
      </c>
      <c r="B603" s="4">
        <v>45378</v>
      </c>
      <c r="C603" s="3" t="s">
        <v>9</v>
      </c>
      <c r="D603" s="3" t="s">
        <v>38</v>
      </c>
      <c r="E603" s="3" t="s">
        <v>2693</v>
      </c>
      <c r="F603" s="3" t="s">
        <v>2694</v>
      </c>
      <c r="G603" s="3" t="s">
        <v>2695</v>
      </c>
      <c r="H603" s="3" t="s">
        <v>941</v>
      </c>
      <c r="I603" s="3" t="s">
        <v>2696</v>
      </c>
    </row>
    <row r="604" spans="1:9">
      <c r="A604" s="3">
        <f>SUBTOTAL(3,$B$1:B603)</f>
        <v>603</v>
      </c>
      <c r="B604" s="4">
        <v>45378</v>
      </c>
      <c r="C604" s="3" t="s">
        <v>9</v>
      </c>
      <c r="D604" s="3" t="s">
        <v>38</v>
      </c>
      <c r="E604" s="3" t="s">
        <v>2697</v>
      </c>
      <c r="F604" s="3" t="s">
        <v>2698</v>
      </c>
      <c r="G604" s="3" t="s">
        <v>2699</v>
      </c>
      <c r="H604" s="3" t="s">
        <v>392</v>
      </c>
      <c r="I604" s="3" t="s">
        <v>354</v>
      </c>
    </row>
    <row r="605" spans="1:9">
      <c r="A605" s="3">
        <f>SUBTOTAL(3,$B$1:B604)</f>
        <v>604</v>
      </c>
      <c r="B605" s="4">
        <v>45378</v>
      </c>
      <c r="C605" s="3" t="s">
        <v>9</v>
      </c>
      <c r="D605" s="3" t="s">
        <v>38</v>
      </c>
      <c r="E605" s="3" t="s">
        <v>2700</v>
      </c>
      <c r="F605" s="3" t="s">
        <v>2701</v>
      </c>
      <c r="G605" s="3" t="s">
        <v>2702</v>
      </c>
      <c r="H605" s="3" t="s">
        <v>2318</v>
      </c>
      <c r="I605" s="3" t="s">
        <v>2703</v>
      </c>
    </row>
    <row r="606" spans="1:9">
      <c r="A606" s="3">
        <f>SUBTOTAL(3,$B$1:B605)</f>
        <v>605</v>
      </c>
      <c r="B606" s="4">
        <v>45378</v>
      </c>
      <c r="C606" s="3" t="s">
        <v>9</v>
      </c>
      <c r="D606" s="3" t="s">
        <v>38</v>
      </c>
      <c r="E606" s="3" t="s">
        <v>2704</v>
      </c>
      <c r="F606" s="3" t="s">
        <v>2705</v>
      </c>
      <c r="G606" s="3" t="s">
        <v>2706</v>
      </c>
      <c r="H606" s="3" t="s">
        <v>2318</v>
      </c>
      <c r="I606" s="3" t="s">
        <v>2707</v>
      </c>
    </row>
    <row r="607" spans="1:9">
      <c r="A607" s="3">
        <f>SUBTOTAL(3,$B$1:B606)</f>
        <v>606</v>
      </c>
      <c r="B607" s="4">
        <v>45378</v>
      </c>
      <c r="C607" s="3" t="s">
        <v>9</v>
      </c>
      <c r="D607" s="3" t="s">
        <v>38</v>
      </c>
      <c r="E607" s="3" t="s">
        <v>2708</v>
      </c>
      <c r="F607" s="3" t="s">
        <v>2709</v>
      </c>
      <c r="G607" s="3" t="s">
        <v>2710</v>
      </c>
      <c r="H607" s="3" t="s">
        <v>2542</v>
      </c>
      <c r="I607" s="3" t="s">
        <v>354</v>
      </c>
    </row>
    <row r="608" spans="1:9">
      <c r="A608" s="3">
        <f>SUBTOTAL(3,$B$1:B607)</f>
        <v>607</v>
      </c>
      <c r="B608" s="4">
        <v>45378</v>
      </c>
      <c r="C608" s="3" t="s">
        <v>9</v>
      </c>
      <c r="D608" s="3" t="s">
        <v>38</v>
      </c>
      <c r="E608" s="3" t="s">
        <v>2711</v>
      </c>
      <c r="F608" s="3" t="s">
        <v>2712</v>
      </c>
      <c r="G608" s="3" t="s">
        <v>2713</v>
      </c>
      <c r="H608" s="3" t="s">
        <v>2542</v>
      </c>
      <c r="I608" s="3" t="s">
        <v>354</v>
      </c>
    </row>
    <row r="609" spans="1:9">
      <c r="A609" s="3">
        <f>SUBTOTAL(3,$B$1:B608)</f>
        <v>608</v>
      </c>
      <c r="B609" s="4">
        <v>45378</v>
      </c>
      <c r="C609" s="3" t="s">
        <v>9</v>
      </c>
      <c r="D609" s="3" t="s">
        <v>38</v>
      </c>
      <c r="E609" s="3" t="s">
        <v>2714</v>
      </c>
      <c r="F609" s="3" t="s">
        <v>2715</v>
      </c>
      <c r="G609" s="3" t="s">
        <v>2716</v>
      </c>
      <c r="H609" s="3" t="s">
        <v>2542</v>
      </c>
      <c r="I609" s="3" t="s">
        <v>2717</v>
      </c>
    </row>
    <row r="610" spans="1:9">
      <c r="A610" s="3">
        <f>SUBTOTAL(3,$B$1:B609)</f>
        <v>609</v>
      </c>
      <c r="B610" s="4">
        <v>45378</v>
      </c>
      <c r="C610" s="3" t="s">
        <v>9</v>
      </c>
      <c r="D610" s="3" t="s">
        <v>38</v>
      </c>
      <c r="E610" s="3" t="s">
        <v>2718</v>
      </c>
      <c r="F610" s="3" t="s">
        <v>2719</v>
      </c>
      <c r="G610" s="3" t="s">
        <v>2720</v>
      </c>
      <c r="H610" s="3" t="s">
        <v>2102</v>
      </c>
      <c r="I610" s="3" t="s">
        <v>354</v>
      </c>
    </row>
    <row r="611" spans="1:9">
      <c r="A611" s="3">
        <f>SUBTOTAL(3,$B$1:B610)</f>
        <v>610</v>
      </c>
      <c r="B611" s="4">
        <v>45378</v>
      </c>
      <c r="C611" s="3" t="s">
        <v>9</v>
      </c>
      <c r="D611" s="3" t="s">
        <v>38</v>
      </c>
      <c r="E611" s="3" t="s">
        <v>2721</v>
      </c>
      <c r="F611" s="3" t="s">
        <v>2722</v>
      </c>
      <c r="G611" s="3" t="s">
        <v>2723</v>
      </c>
      <c r="H611" s="3" t="s">
        <v>2026</v>
      </c>
      <c r="I611" s="3" t="s">
        <v>2724</v>
      </c>
    </row>
    <row r="612" spans="1:9">
      <c r="A612" s="3">
        <f>SUBTOTAL(3,$B$1:B611)</f>
        <v>611</v>
      </c>
      <c r="B612" s="4">
        <v>45378</v>
      </c>
      <c r="C612" s="3" t="s">
        <v>9</v>
      </c>
      <c r="D612" s="3" t="s">
        <v>38</v>
      </c>
      <c r="E612" s="3" t="s">
        <v>2725</v>
      </c>
      <c r="F612" s="3" t="s">
        <v>2726</v>
      </c>
      <c r="G612" s="3" t="s">
        <v>2727</v>
      </c>
      <c r="H612" s="3" t="s">
        <v>2026</v>
      </c>
      <c r="I612" s="3" t="s">
        <v>354</v>
      </c>
    </row>
    <row r="613" spans="1:9">
      <c r="A613" s="3">
        <f>SUBTOTAL(3,$B$1:B612)</f>
        <v>612</v>
      </c>
      <c r="B613" s="4">
        <v>45378</v>
      </c>
      <c r="C613" s="3" t="s">
        <v>9</v>
      </c>
      <c r="D613" s="3" t="s">
        <v>38</v>
      </c>
      <c r="E613" s="3" t="s">
        <v>2728</v>
      </c>
      <c r="F613" s="3" t="s">
        <v>2729</v>
      </c>
      <c r="G613" s="3" t="s">
        <v>2730</v>
      </c>
      <c r="H613" s="3" t="s">
        <v>934</v>
      </c>
      <c r="I613" s="3" t="s">
        <v>2731</v>
      </c>
    </row>
    <row r="614" spans="1:9">
      <c r="A614" s="3">
        <f>SUBTOTAL(3,$B$1:B613)</f>
        <v>613</v>
      </c>
      <c r="B614" s="4">
        <v>45378</v>
      </c>
      <c r="C614" s="3" t="s">
        <v>9</v>
      </c>
      <c r="D614" s="3" t="s">
        <v>38</v>
      </c>
      <c r="E614" s="3" t="s">
        <v>2732</v>
      </c>
      <c r="F614" s="3" t="s">
        <v>2733</v>
      </c>
      <c r="G614" s="3" t="s">
        <v>2734</v>
      </c>
      <c r="H614" s="3" t="s">
        <v>934</v>
      </c>
      <c r="I614" s="3" t="s">
        <v>2735</v>
      </c>
    </row>
    <row r="615" spans="1:9">
      <c r="A615" s="3">
        <f>SUBTOTAL(3,$B$1:B614)</f>
        <v>614</v>
      </c>
      <c r="B615" s="4">
        <v>45378</v>
      </c>
      <c r="C615" s="3" t="s">
        <v>9</v>
      </c>
      <c r="D615" s="3" t="s">
        <v>38</v>
      </c>
      <c r="E615" s="3" t="s">
        <v>2736</v>
      </c>
      <c r="F615" s="3" t="s">
        <v>2737</v>
      </c>
      <c r="G615" s="3" t="s">
        <v>2738</v>
      </c>
      <c r="H615" s="3" t="s">
        <v>934</v>
      </c>
      <c r="I615" s="3" t="s">
        <v>354</v>
      </c>
    </row>
    <row r="616" spans="1:9">
      <c r="A616" s="3">
        <f>SUBTOTAL(3,$B$1:B615)</f>
        <v>615</v>
      </c>
      <c r="B616" s="4">
        <v>45378</v>
      </c>
      <c r="C616" s="3" t="s">
        <v>9</v>
      </c>
      <c r="D616" s="3" t="s">
        <v>38</v>
      </c>
      <c r="E616" s="3" t="s">
        <v>2739</v>
      </c>
      <c r="F616" s="3" t="s">
        <v>2740</v>
      </c>
      <c r="G616" s="3" t="s">
        <v>2741</v>
      </c>
      <c r="H616" s="3" t="s">
        <v>934</v>
      </c>
      <c r="I616" s="3" t="s">
        <v>354</v>
      </c>
    </row>
    <row r="617" spans="1:9">
      <c r="A617" s="3">
        <f>SUBTOTAL(3,$B$1:B616)</f>
        <v>616</v>
      </c>
      <c r="B617" s="4">
        <v>45378</v>
      </c>
      <c r="C617" s="3" t="s">
        <v>9</v>
      </c>
      <c r="D617" s="3" t="s">
        <v>38</v>
      </c>
      <c r="E617" s="3" t="s">
        <v>2742</v>
      </c>
      <c r="F617" s="3" t="s">
        <v>2743</v>
      </c>
      <c r="G617" s="3" t="s">
        <v>2744</v>
      </c>
      <c r="H617" s="3" t="s">
        <v>934</v>
      </c>
      <c r="I617" s="3" t="s">
        <v>354</v>
      </c>
    </row>
    <row r="618" spans="1:9">
      <c r="A618" s="3">
        <f>SUBTOTAL(3,$B$1:B617)</f>
        <v>617</v>
      </c>
      <c r="B618" s="4">
        <v>45378</v>
      </c>
      <c r="C618" s="3" t="s">
        <v>9</v>
      </c>
      <c r="D618" s="3" t="s">
        <v>38</v>
      </c>
      <c r="E618" s="3" t="s">
        <v>2745</v>
      </c>
      <c r="F618" s="3" t="s">
        <v>2746</v>
      </c>
      <c r="G618" s="3" t="s">
        <v>2747</v>
      </c>
      <c r="H618" s="3" t="s">
        <v>934</v>
      </c>
      <c r="I618" s="3" t="s">
        <v>2748</v>
      </c>
    </row>
    <row r="619" spans="1:9">
      <c r="A619" s="3">
        <f>SUBTOTAL(3,$B$1:B618)</f>
        <v>618</v>
      </c>
      <c r="B619" s="4">
        <v>45378</v>
      </c>
      <c r="C619" s="3" t="s">
        <v>9</v>
      </c>
      <c r="D619" s="3" t="s">
        <v>38</v>
      </c>
      <c r="E619" s="3" t="s">
        <v>2749</v>
      </c>
      <c r="F619" s="3" t="s">
        <v>2750</v>
      </c>
      <c r="G619" s="3" t="s">
        <v>2751</v>
      </c>
      <c r="H619" s="3" t="s">
        <v>2318</v>
      </c>
      <c r="I619" s="3" t="s">
        <v>2752</v>
      </c>
    </row>
    <row r="620" spans="1:9">
      <c r="A620" s="3">
        <f>SUBTOTAL(3,$B$1:B619)</f>
        <v>619</v>
      </c>
      <c r="B620" s="4">
        <v>45378</v>
      </c>
      <c r="C620" s="3" t="s">
        <v>9</v>
      </c>
      <c r="D620" s="3" t="s">
        <v>38</v>
      </c>
      <c r="E620" s="3" t="s">
        <v>2753</v>
      </c>
      <c r="F620" s="3" t="s">
        <v>2754</v>
      </c>
      <c r="G620" s="3" t="s">
        <v>2755</v>
      </c>
      <c r="H620" s="3" t="s">
        <v>2325</v>
      </c>
      <c r="I620" s="3" t="s">
        <v>354</v>
      </c>
    </row>
    <row r="621" spans="1:9">
      <c r="A621" s="3">
        <f>SUBTOTAL(3,$B$1:B620)</f>
        <v>620</v>
      </c>
      <c r="B621" s="4">
        <v>45378</v>
      </c>
      <c r="C621" s="3" t="s">
        <v>9</v>
      </c>
      <c r="D621" s="3" t="s">
        <v>38</v>
      </c>
      <c r="E621" s="3" t="s">
        <v>2756</v>
      </c>
      <c r="F621" s="3" t="s">
        <v>2757</v>
      </c>
      <c r="G621" s="3" t="s">
        <v>2758</v>
      </c>
      <c r="H621" s="3" t="s">
        <v>2542</v>
      </c>
      <c r="I621" s="3" t="s">
        <v>1456</v>
      </c>
    </row>
    <row r="622" spans="1:9">
      <c r="A622" s="3">
        <f>SUBTOTAL(3,$B$1:B621)</f>
        <v>621</v>
      </c>
      <c r="B622" s="4">
        <v>45378</v>
      </c>
      <c r="C622" s="3" t="s">
        <v>9</v>
      </c>
      <c r="D622" s="3" t="s">
        <v>38</v>
      </c>
      <c r="E622" s="3" t="s">
        <v>2759</v>
      </c>
      <c r="F622" s="3" t="s">
        <v>2760</v>
      </c>
      <c r="G622" s="3" t="s">
        <v>2761</v>
      </c>
      <c r="H622" s="3" t="s">
        <v>2296</v>
      </c>
      <c r="I622" s="3" t="s">
        <v>2497</v>
      </c>
    </row>
    <row r="623" spans="1:9">
      <c r="A623" s="3">
        <f>SUBTOTAL(3,$B$1:B622)</f>
        <v>622</v>
      </c>
      <c r="B623" s="4">
        <v>45378</v>
      </c>
      <c r="C623" s="3" t="s">
        <v>9</v>
      </c>
      <c r="D623" s="3" t="s">
        <v>38</v>
      </c>
      <c r="E623" s="3" t="s">
        <v>2762</v>
      </c>
      <c r="F623" s="3" t="s">
        <v>2763</v>
      </c>
      <c r="G623" s="3" t="s">
        <v>2764</v>
      </c>
      <c r="H623" s="3" t="s">
        <v>2765</v>
      </c>
      <c r="I623" s="3" t="s">
        <v>354</v>
      </c>
    </row>
    <row r="624" spans="1:9">
      <c r="A624" s="3">
        <f>SUBTOTAL(3,$B$1:B623)</f>
        <v>623</v>
      </c>
      <c r="B624" s="4">
        <v>45378</v>
      </c>
      <c r="C624" s="3" t="s">
        <v>9</v>
      </c>
      <c r="D624" s="3" t="s">
        <v>38</v>
      </c>
      <c r="E624" s="3" t="s">
        <v>2766</v>
      </c>
      <c r="F624" s="3" t="s">
        <v>2767</v>
      </c>
      <c r="G624" s="3" t="s">
        <v>2768</v>
      </c>
      <c r="H624" s="3" t="s">
        <v>2296</v>
      </c>
      <c r="I624" s="3" t="s">
        <v>2769</v>
      </c>
    </row>
    <row r="625" spans="1:9">
      <c r="A625" s="3">
        <f>SUBTOTAL(3,$B$1:B624)</f>
        <v>624</v>
      </c>
      <c r="B625" s="4">
        <v>45378</v>
      </c>
      <c r="C625" s="3" t="s">
        <v>9</v>
      </c>
      <c r="D625" s="3" t="s">
        <v>38</v>
      </c>
      <c r="E625" s="3" t="s">
        <v>2770</v>
      </c>
      <c r="F625" s="3" t="s">
        <v>2771</v>
      </c>
      <c r="G625" s="3" t="s">
        <v>2772</v>
      </c>
      <c r="H625" s="3" t="s">
        <v>2340</v>
      </c>
      <c r="I625" s="3" t="s">
        <v>2773</v>
      </c>
    </row>
    <row r="626" spans="1:9">
      <c r="A626" s="3">
        <f>SUBTOTAL(3,$B$1:B625)</f>
        <v>625</v>
      </c>
      <c r="B626" s="4">
        <v>45378</v>
      </c>
      <c r="C626" s="3" t="s">
        <v>9</v>
      </c>
      <c r="D626" s="3" t="s">
        <v>38</v>
      </c>
      <c r="E626" s="3" t="s">
        <v>2774</v>
      </c>
      <c r="F626" s="3" t="s">
        <v>2775</v>
      </c>
      <c r="G626" s="3" t="s">
        <v>2776</v>
      </c>
      <c r="H626" s="3" t="s">
        <v>2777</v>
      </c>
      <c r="I626" s="3" t="s">
        <v>2778</v>
      </c>
    </row>
    <row r="627" spans="1:9">
      <c r="A627" s="3">
        <f>SUBTOTAL(3,$B$1:B626)</f>
        <v>626</v>
      </c>
      <c r="B627" s="4">
        <v>45378</v>
      </c>
      <c r="C627" s="3" t="s">
        <v>9</v>
      </c>
      <c r="D627" s="3" t="s">
        <v>38</v>
      </c>
      <c r="E627" s="3" t="s">
        <v>2779</v>
      </c>
      <c r="F627" s="3" t="s">
        <v>2780</v>
      </c>
      <c r="G627" s="3" t="s">
        <v>2781</v>
      </c>
      <c r="H627" s="3" t="s">
        <v>885</v>
      </c>
      <c r="I627" s="3" t="s">
        <v>1394</v>
      </c>
    </row>
    <row r="628" spans="1:9">
      <c r="A628" s="3">
        <f>SUBTOTAL(3,$B$1:B627)</f>
        <v>627</v>
      </c>
      <c r="B628" s="4">
        <v>45378</v>
      </c>
      <c r="C628" s="3" t="s">
        <v>9</v>
      </c>
      <c r="D628" s="3" t="s">
        <v>38</v>
      </c>
      <c r="E628" s="3" t="s">
        <v>2782</v>
      </c>
      <c r="F628" s="3" t="s">
        <v>2783</v>
      </c>
      <c r="G628" s="3" t="s">
        <v>2784</v>
      </c>
      <c r="H628" s="3" t="s">
        <v>563</v>
      </c>
      <c r="I628" s="3" t="s">
        <v>2785</v>
      </c>
    </row>
    <row r="629" spans="1:9">
      <c r="A629" s="3">
        <f>SUBTOTAL(3,$B$1:B628)</f>
        <v>628</v>
      </c>
      <c r="B629" s="4">
        <v>45378</v>
      </c>
      <c r="C629" s="3" t="s">
        <v>9</v>
      </c>
      <c r="D629" s="3" t="s">
        <v>38</v>
      </c>
      <c r="E629" s="3" t="s">
        <v>2786</v>
      </c>
      <c r="F629" s="3" t="s">
        <v>2787</v>
      </c>
      <c r="G629" s="3" t="s">
        <v>2788</v>
      </c>
      <c r="H629" s="3" t="s">
        <v>392</v>
      </c>
      <c r="I629" s="3" t="s">
        <v>354</v>
      </c>
    </row>
    <row r="630" spans="1:9">
      <c r="A630" s="3">
        <f>SUBTOTAL(3,$B$1:B629)</f>
        <v>629</v>
      </c>
      <c r="B630" s="4">
        <v>45378</v>
      </c>
      <c r="C630" s="3" t="s">
        <v>9</v>
      </c>
      <c r="D630" s="3" t="s">
        <v>38</v>
      </c>
      <c r="E630" s="3" t="s">
        <v>2789</v>
      </c>
      <c r="F630" s="3" t="s">
        <v>2790</v>
      </c>
      <c r="G630" s="3" t="s">
        <v>2791</v>
      </c>
      <c r="H630" s="3" t="s">
        <v>2792</v>
      </c>
      <c r="I630" s="3" t="s">
        <v>2793</v>
      </c>
    </row>
    <row r="631" spans="1:9">
      <c r="A631" s="3">
        <f>SUBTOTAL(3,$B$1:B630)</f>
        <v>630</v>
      </c>
      <c r="B631" s="4">
        <v>45378</v>
      </c>
      <c r="C631" s="3" t="s">
        <v>9</v>
      </c>
      <c r="D631" s="3" t="s">
        <v>38</v>
      </c>
      <c r="E631" s="3" t="s">
        <v>2794</v>
      </c>
      <c r="F631" s="3" t="s">
        <v>2795</v>
      </c>
      <c r="G631" s="3" t="s">
        <v>2796</v>
      </c>
      <c r="H631" s="3" t="s">
        <v>1375</v>
      </c>
      <c r="I631" s="3" t="s">
        <v>2797</v>
      </c>
    </row>
    <row r="632" spans="1:9">
      <c r="A632" s="3">
        <f>SUBTOTAL(3,$B$1:B631)</f>
        <v>631</v>
      </c>
      <c r="B632" s="4">
        <v>45378</v>
      </c>
      <c r="C632" s="3" t="s">
        <v>9</v>
      </c>
      <c r="D632" s="3" t="s">
        <v>38</v>
      </c>
      <c r="E632" s="3" t="s">
        <v>2798</v>
      </c>
      <c r="F632" s="3" t="s">
        <v>2799</v>
      </c>
      <c r="G632" s="3" t="s">
        <v>2800</v>
      </c>
      <c r="H632" s="3" t="s">
        <v>1375</v>
      </c>
      <c r="I632" s="3" t="s">
        <v>2801</v>
      </c>
    </row>
    <row r="633" spans="1:9">
      <c r="A633" s="3">
        <f>SUBTOTAL(3,$B$1:B632)</f>
        <v>632</v>
      </c>
      <c r="B633" s="4">
        <v>45378</v>
      </c>
      <c r="C633" s="3" t="s">
        <v>9</v>
      </c>
      <c r="D633" s="3" t="s">
        <v>38</v>
      </c>
      <c r="E633" s="3" t="s">
        <v>2802</v>
      </c>
      <c r="F633" s="3" t="s">
        <v>2803</v>
      </c>
      <c r="G633" s="3" t="s">
        <v>2804</v>
      </c>
      <c r="H633" s="3" t="s">
        <v>1375</v>
      </c>
      <c r="I633" s="3" t="s">
        <v>2805</v>
      </c>
    </row>
    <row r="634" spans="1:9">
      <c r="A634" s="3">
        <f>SUBTOTAL(3,$B$1:B633)</f>
        <v>633</v>
      </c>
      <c r="B634" s="4">
        <v>45378</v>
      </c>
      <c r="C634" s="3" t="s">
        <v>9</v>
      </c>
      <c r="D634" s="3" t="s">
        <v>38</v>
      </c>
      <c r="E634" s="3" t="s">
        <v>2806</v>
      </c>
      <c r="F634" s="3" t="s">
        <v>2807</v>
      </c>
      <c r="G634" s="3" t="s">
        <v>2808</v>
      </c>
      <c r="H634" s="3" t="s">
        <v>1375</v>
      </c>
      <c r="I634" s="3" t="s">
        <v>2809</v>
      </c>
    </row>
    <row r="635" spans="1:9">
      <c r="A635" s="3">
        <f>SUBTOTAL(3,$B$1:B634)</f>
        <v>634</v>
      </c>
      <c r="B635" s="4">
        <v>45378</v>
      </c>
      <c r="C635" s="3" t="s">
        <v>9</v>
      </c>
      <c r="D635" s="3" t="s">
        <v>38</v>
      </c>
      <c r="E635" s="3" t="s">
        <v>2810</v>
      </c>
      <c r="F635" s="3" t="s">
        <v>2811</v>
      </c>
      <c r="G635" s="3" t="s">
        <v>2812</v>
      </c>
      <c r="H635" s="3" t="s">
        <v>1375</v>
      </c>
      <c r="I635" s="3" t="s">
        <v>2813</v>
      </c>
    </row>
    <row r="636" spans="1:9">
      <c r="A636" s="3">
        <f>SUBTOTAL(3,$B$1:B635)</f>
        <v>635</v>
      </c>
      <c r="B636" s="4">
        <v>45378</v>
      </c>
      <c r="C636" s="3" t="s">
        <v>9</v>
      </c>
      <c r="D636" s="3" t="s">
        <v>38</v>
      </c>
      <c r="E636" s="3" t="s">
        <v>2814</v>
      </c>
      <c r="F636" s="3" t="s">
        <v>2815</v>
      </c>
      <c r="G636" s="3" t="s">
        <v>2816</v>
      </c>
      <c r="H636" s="3" t="s">
        <v>2318</v>
      </c>
      <c r="I636" s="3" t="s">
        <v>1445</v>
      </c>
    </row>
    <row r="637" spans="1:9">
      <c r="A637" s="3">
        <f>SUBTOTAL(3,$B$1:B636)</f>
        <v>636</v>
      </c>
      <c r="B637" s="4">
        <v>45378</v>
      </c>
      <c r="C637" s="3" t="s">
        <v>9</v>
      </c>
      <c r="D637" s="3" t="s">
        <v>38</v>
      </c>
      <c r="E637" s="3" t="s">
        <v>2817</v>
      </c>
      <c r="F637" s="3" t="s">
        <v>2818</v>
      </c>
      <c r="G637" s="3" t="s">
        <v>2819</v>
      </c>
      <c r="H637" s="3" t="s">
        <v>563</v>
      </c>
      <c r="I637" s="3" t="s">
        <v>1930</v>
      </c>
    </row>
    <row r="638" spans="1:9">
      <c r="A638" s="3">
        <f>SUBTOTAL(3,$B$1:B637)</f>
        <v>637</v>
      </c>
      <c r="B638" s="4">
        <v>45378</v>
      </c>
      <c r="C638" s="3" t="s">
        <v>9</v>
      </c>
      <c r="D638" s="3" t="s">
        <v>38</v>
      </c>
      <c r="E638" s="3" t="s">
        <v>2820</v>
      </c>
      <c r="F638" s="3" t="s">
        <v>2821</v>
      </c>
      <c r="G638" s="3" t="s">
        <v>2822</v>
      </c>
      <c r="H638" s="3" t="s">
        <v>563</v>
      </c>
      <c r="I638" s="3" t="s">
        <v>2823</v>
      </c>
    </row>
    <row r="639" spans="1:9">
      <c r="A639" s="3">
        <f>SUBTOTAL(3,$B$1:B638)</f>
        <v>638</v>
      </c>
      <c r="B639" s="4">
        <v>45378</v>
      </c>
      <c r="C639" s="3" t="s">
        <v>9</v>
      </c>
      <c r="D639" s="3" t="s">
        <v>38</v>
      </c>
      <c r="E639" s="3" t="s">
        <v>2824</v>
      </c>
      <c r="F639" s="3" t="s">
        <v>2825</v>
      </c>
      <c r="G639" s="3" t="s">
        <v>2826</v>
      </c>
      <c r="H639" s="3" t="s">
        <v>392</v>
      </c>
      <c r="I639" s="3" t="s">
        <v>354</v>
      </c>
    </row>
    <row r="640" spans="1:9">
      <c r="A640" s="3">
        <f>SUBTOTAL(3,$B$1:B639)</f>
        <v>639</v>
      </c>
      <c r="B640" s="4">
        <v>45378</v>
      </c>
      <c r="C640" s="3" t="s">
        <v>9</v>
      </c>
      <c r="D640" s="3" t="s">
        <v>38</v>
      </c>
      <c r="E640" s="3" t="s">
        <v>2827</v>
      </c>
      <c r="F640" s="3" t="s">
        <v>2828</v>
      </c>
      <c r="G640" s="3" t="s">
        <v>2829</v>
      </c>
      <c r="H640" s="3" t="s">
        <v>941</v>
      </c>
      <c r="I640" s="3" t="s">
        <v>2830</v>
      </c>
    </row>
    <row r="641" spans="1:9">
      <c r="A641" s="3">
        <f>SUBTOTAL(3,$B$1:B640)</f>
        <v>640</v>
      </c>
      <c r="B641" s="4">
        <v>45378</v>
      </c>
      <c r="C641" s="3" t="s">
        <v>9</v>
      </c>
      <c r="D641" s="3" t="s">
        <v>38</v>
      </c>
      <c r="E641" s="3" t="s">
        <v>2831</v>
      </c>
      <c r="F641" s="3" t="s">
        <v>2832</v>
      </c>
      <c r="G641" s="3" t="s">
        <v>2833</v>
      </c>
      <c r="H641" s="3" t="s">
        <v>941</v>
      </c>
      <c r="I641" s="3" t="s">
        <v>354</v>
      </c>
    </row>
    <row r="642" spans="1:9">
      <c r="A642" s="3">
        <f>SUBTOTAL(3,$B$1:B641)</f>
        <v>641</v>
      </c>
      <c r="B642" s="4">
        <v>45378</v>
      </c>
      <c r="C642" s="3" t="s">
        <v>9</v>
      </c>
      <c r="D642" s="3" t="s">
        <v>38</v>
      </c>
      <c r="E642" s="3" t="s">
        <v>2834</v>
      </c>
      <c r="F642" s="3" t="s">
        <v>2835</v>
      </c>
      <c r="G642" s="3" t="s">
        <v>2836</v>
      </c>
      <c r="H642" s="3" t="s">
        <v>941</v>
      </c>
      <c r="I642" s="3" t="s">
        <v>2837</v>
      </c>
    </row>
    <row r="643" spans="1:9">
      <c r="A643" s="3">
        <f>SUBTOTAL(3,$B$1:B642)</f>
        <v>642</v>
      </c>
      <c r="B643" s="4">
        <v>45378</v>
      </c>
      <c r="C643" s="3" t="s">
        <v>9</v>
      </c>
      <c r="D643" s="3" t="s">
        <v>38</v>
      </c>
      <c r="E643" s="3" t="s">
        <v>2838</v>
      </c>
      <c r="F643" s="3" t="s">
        <v>2839</v>
      </c>
      <c r="G643" s="3" t="s">
        <v>2840</v>
      </c>
      <c r="H643" s="3" t="s">
        <v>392</v>
      </c>
      <c r="I643" s="3" t="s">
        <v>354</v>
      </c>
    </row>
    <row r="644" spans="1:9">
      <c r="A644" s="3">
        <f>SUBTOTAL(3,$B$1:B643)</f>
        <v>643</v>
      </c>
      <c r="B644" s="4">
        <v>45378</v>
      </c>
      <c r="C644" s="3" t="s">
        <v>9</v>
      </c>
      <c r="D644" s="3" t="s">
        <v>38</v>
      </c>
      <c r="E644" s="3" t="s">
        <v>2841</v>
      </c>
      <c r="F644" s="3" t="s">
        <v>2842</v>
      </c>
      <c r="G644" s="3" t="s">
        <v>2843</v>
      </c>
      <c r="H644" s="3" t="s">
        <v>661</v>
      </c>
      <c r="I644" s="3" t="s">
        <v>354</v>
      </c>
    </row>
    <row r="645" spans="1:9">
      <c r="A645" s="3">
        <f>SUBTOTAL(3,$B$1:B644)</f>
        <v>644</v>
      </c>
      <c r="B645" s="4">
        <v>45378</v>
      </c>
      <c r="C645" s="3" t="s">
        <v>9</v>
      </c>
      <c r="D645" s="3" t="s">
        <v>38</v>
      </c>
      <c r="E645" s="3" t="s">
        <v>2844</v>
      </c>
      <c r="F645" s="3" t="s">
        <v>2845</v>
      </c>
      <c r="G645" s="3" t="s">
        <v>2846</v>
      </c>
      <c r="H645" s="3" t="s">
        <v>563</v>
      </c>
      <c r="I645" s="3" t="s">
        <v>2847</v>
      </c>
    </row>
    <row r="646" spans="1:9">
      <c r="A646" s="3">
        <f>SUBTOTAL(3,$B$1:B645)</f>
        <v>645</v>
      </c>
      <c r="B646" s="4">
        <v>45378</v>
      </c>
      <c r="C646" s="3" t="s">
        <v>9</v>
      </c>
      <c r="D646" s="3" t="s">
        <v>38</v>
      </c>
      <c r="E646" s="3" t="s">
        <v>2848</v>
      </c>
      <c r="F646" s="3" t="s">
        <v>2849</v>
      </c>
      <c r="G646" s="3" t="s">
        <v>2850</v>
      </c>
      <c r="H646" s="3" t="s">
        <v>392</v>
      </c>
      <c r="I646" s="3" t="s">
        <v>2851</v>
      </c>
    </row>
    <row r="647" spans="1:9">
      <c r="A647" s="3">
        <f>SUBTOTAL(3,$B$1:B646)</f>
        <v>646</v>
      </c>
      <c r="B647" s="4">
        <v>45378</v>
      </c>
      <c r="C647" s="3" t="s">
        <v>9</v>
      </c>
      <c r="D647" s="3" t="s">
        <v>38</v>
      </c>
      <c r="E647" s="3" t="s">
        <v>2852</v>
      </c>
      <c r="F647" s="3" t="s">
        <v>2853</v>
      </c>
      <c r="G647" s="3" t="s">
        <v>2854</v>
      </c>
      <c r="H647" s="3" t="s">
        <v>2855</v>
      </c>
      <c r="I647" s="3" t="s">
        <v>1300</v>
      </c>
    </row>
    <row r="648" spans="1:9">
      <c r="A648" s="3">
        <f>SUBTOTAL(3,$B$1:B647)</f>
        <v>647</v>
      </c>
      <c r="B648" s="4">
        <v>45378</v>
      </c>
      <c r="C648" s="3" t="s">
        <v>9</v>
      </c>
      <c r="D648" s="3" t="s">
        <v>38</v>
      </c>
      <c r="E648" s="3" t="s">
        <v>2856</v>
      </c>
      <c r="F648" s="3" t="s">
        <v>2857</v>
      </c>
      <c r="G648" s="3" t="s">
        <v>2858</v>
      </c>
      <c r="H648" s="3" t="s">
        <v>2855</v>
      </c>
      <c r="I648" s="3" t="s">
        <v>2859</v>
      </c>
    </row>
    <row r="649" spans="1:9">
      <c r="A649" s="3">
        <f>SUBTOTAL(3,$B$1:B648)</f>
        <v>648</v>
      </c>
      <c r="B649" s="4">
        <v>45378</v>
      </c>
      <c r="C649" s="3" t="s">
        <v>9</v>
      </c>
      <c r="D649" s="3" t="s">
        <v>38</v>
      </c>
      <c r="E649" s="3" t="s">
        <v>2860</v>
      </c>
      <c r="F649" s="3" t="s">
        <v>2861</v>
      </c>
      <c r="G649" s="3" t="s">
        <v>2862</v>
      </c>
      <c r="H649" s="3" t="s">
        <v>2407</v>
      </c>
      <c r="I649" s="3" t="s">
        <v>354</v>
      </c>
    </row>
    <row r="650" spans="1:9">
      <c r="A650" s="3">
        <f>SUBTOTAL(3,$B$1:B649)</f>
        <v>649</v>
      </c>
      <c r="B650" s="4">
        <v>45378</v>
      </c>
      <c r="C650" s="3" t="s">
        <v>9</v>
      </c>
      <c r="D650" s="3" t="s">
        <v>38</v>
      </c>
      <c r="E650" s="3" t="s">
        <v>2863</v>
      </c>
      <c r="F650" s="3" t="s">
        <v>2864</v>
      </c>
      <c r="G650" s="3" t="s">
        <v>2865</v>
      </c>
      <c r="H650" s="3" t="s">
        <v>253</v>
      </c>
      <c r="I650" s="3" t="s">
        <v>2866</v>
      </c>
    </row>
    <row r="651" spans="1:9">
      <c r="A651" s="3">
        <f>SUBTOTAL(3,$B$1:B650)</f>
        <v>650</v>
      </c>
      <c r="B651" s="4">
        <v>45390</v>
      </c>
      <c r="C651" s="3" t="s">
        <v>9</v>
      </c>
      <c r="D651" s="3" t="s">
        <v>38</v>
      </c>
      <c r="E651" s="3" t="s">
        <v>2867</v>
      </c>
      <c r="F651" s="3" t="s">
        <v>2868</v>
      </c>
      <c r="G651" s="3" t="s">
        <v>2869</v>
      </c>
      <c r="H651" s="3" t="s">
        <v>2102</v>
      </c>
      <c r="I651" s="3" t="s">
        <v>2870</v>
      </c>
    </row>
    <row r="652" spans="1:9">
      <c r="A652" s="3">
        <f>SUBTOTAL(3,$B$1:B651)</f>
        <v>651</v>
      </c>
      <c r="B652" s="4">
        <v>45390</v>
      </c>
      <c r="C652" s="3" t="s">
        <v>9</v>
      </c>
      <c r="D652" s="3" t="s">
        <v>38</v>
      </c>
      <c r="E652" s="3" t="s">
        <v>2871</v>
      </c>
      <c r="F652" s="3" t="s">
        <v>2872</v>
      </c>
      <c r="G652" s="3" t="s">
        <v>2873</v>
      </c>
      <c r="H652" s="3" t="s">
        <v>563</v>
      </c>
      <c r="I652" s="3" t="s">
        <v>2874</v>
      </c>
    </row>
    <row r="653" spans="1:9">
      <c r="A653" s="3">
        <f>SUBTOTAL(3,$B$1:B652)</f>
        <v>652</v>
      </c>
      <c r="B653" s="4">
        <v>45390</v>
      </c>
      <c r="C653" s="3" t="s">
        <v>9</v>
      </c>
      <c r="D653" s="3" t="s">
        <v>38</v>
      </c>
      <c r="E653" s="3" t="s">
        <v>2875</v>
      </c>
      <c r="F653" s="3" t="s">
        <v>2876</v>
      </c>
      <c r="G653" s="3" t="s">
        <v>2877</v>
      </c>
      <c r="H653" s="3" t="s">
        <v>2266</v>
      </c>
      <c r="I653" s="3" t="s">
        <v>354</v>
      </c>
    </row>
    <row r="654" spans="1:9">
      <c r="A654" s="3">
        <f>SUBTOTAL(3,$B$1:B653)</f>
        <v>653</v>
      </c>
      <c r="B654" s="4">
        <v>45390</v>
      </c>
      <c r="C654" s="3" t="s">
        <v>9</v>
      </c>
      <c r="D654" s="3" t="s">
        <v>38</v>
      </c>
      <c r="E654" s="3" t="s">
        <v>2878</v>
      </c>
      <c r="F654" s="3" t="s">
        <v>2879</v>
      </c>
      <c r="G654" s="3" t="s">
        <v>2880</v>
      </c>
      <c r="H654" s="3" t="s">
        <v>941</v>
      </c>
      <c r="I654" s="3" t="s">
        <v>2881</v>
      </c>
    </row>
    <row r="655" spans="1:9">
      <c r="A655" s="3">
        <f>SUBTOTAL(3,$B$1:B654)</f>
        <v>654</v>
      </c>
      <c r="B655" s="4">
        <v>45390</v>
      </c>
      <c r="C655" s="3" t="s">
        <v>9</v>
      </c>
      <c r="D655" s="3" t="s">
        <v>38</v>
      </c>
      <c r="E655" s="3" t="s">
        <v>2882</v>
      </c>
      <c r="F655" s="3" t="s">
        <v>2883</v>
      </c>
      <c r="G655" s="3" t="s">
        <v>2884</v>
      </c>
      <c r="H655" s="3" t="s">
        <v>2885</v>
      </c>
      <c r="I655" s="3" t="s">
        <v>354</v>
      </c>
    </row>
    <row r="656" spans="1:9">
      <c r="A656" s="3">
        <f>SUBTOTAL(3,$B$1:B655)</f>
        <v>655</v>
      </c>
      <c r="B656" s="4">
        <v>45390</v>
      </c>
      <c r="C656" s="3" t="s">
        <v>9</v>
      </c>
      <c r="D656" s="3" t="s">
        <v>38</v>
      </c>
      <c r="E656" s="3" t="s">
        <v>2886</v>
      </c>
      <c r="F656" s="3" t="s">
        <v>2887</v>
      </c>
      <c r="G656" s="3" t="s">
        <v>2888</v>
      </c>
      <c r="H656" s="3" t="s">
        <v>2407</v>
      </c>
      <c r="I656" s="3" t="s">
        <v>2889</v>
      </c>
    </row>
    <row r="657" spans="1:9">
      <c r="A657" s="3">
        <f>SUBTOTAL(3,$B$1:B656)</f>
        <v>656</v>
      </c>
      <c r="B657" s="4">
        <v>45390</v>
      </c>
      <c r="C657" s="3" t="s">
        <v>9</v>
      </c>
      <c r="D657" s="3" t="s">
        <v>38</v>
      </c>
      <c r="E657" s="3" t="s">
        <v>2890</v>
      </c>
      <c r="F657" s="3" t="s">
        <v>2891</v>
      </c>
      <c r="G657" s="3" t="s">
        <v>2892</v>
      </c>
      <c r="H657" s="3" t="s">
        <v>563</v>
      </c>
      <c r="I657" s="3" t="s">
        <v>354</v>
      </c>
    </row>
    <row r="658" spans="1:9">
      <c r="A658" s="3">
        <f>SUBTOTAL(3,$B$1:B657)</f>
        <v>657</v>
      </c>
      <c r="B658" s="4">
        <v>45390</v>
      </c>
      <c r="C658" s="3" t="s">
        <v>9</v>
      </c>
      <c r="D658" s="3" t="s">
        <v>38</v>
      </c>
      <c r="E658" s="3" t="s">
        <v>2893</v>
      </c>
      <c r="F658" s="3" t="s">
        <v>2894</v>
      </c>
      <c r="G658" s="3" t="s">
        <v>2895</v>
      </c>
      <c r="H658" s="3" t="s">
        <v>563</v>
      </c>
      <c r="I658" s="3" t="s">
        <v>354</v>
      </c>
    </row>
    <row r="659" spans="1:9">
      <c r="A659" s="3">
        <f>SUBTOTAL(3,$B$1:B658)</f>
        <v>658</v>
      </c>
      <c r="B659" s="4">
        <v>45390</v>
      </c>
      <c r="C659" s="3" t="s">
        <v>9</v>
      </c>
      <c r="D659" s="3" t="s">
        <v>38</v>
      </c>
      <c r="E659" s="3" t="s">
        <v>2896</v>
      </c>
      <c r="F659" s="3" t="s">
        <v>2897</v>
      </c>
      <c r="G659" s="3" t="s">
        <v>2898</v>
      </c>
      <c r="H659" s="3" t="s">
        <v>941</v>
      </c>
      <c r="I659" s="3" t="s">
        <v>2899</v>
      </c>
    </row>
    <row r="660" spans="1:9">
      <c r="A660" s="3">
        <f>SUBTOTAL(3,$B$1:B659)</f>
        <v>659</v>
      </c>
      <c r="B660" s="4">
        <v>45390</v>
      </c>
      <c r="C660" s="3" t="s">
        <v>9</v>
      </c>
      <c r="D660" s="3" t="s">
        <v>38</v>
      </c>
      <c r="E660" s="3" t="s">
        <v>2900</v>
      </c>
      <c r="F660" s="3" t="s">
        <v>2901</v>
      </c>
      <c r="G660" s="3" t="s">
        <v>2902</v>
      </c>
      <c r="H660" s="3" t="s">
        <v>941</v>
      </c>
      <c r="I660" s="3" t="s">
        <v>354</v>
      </c>
    </row>
    <row r="661" spans="1:9">
      <c r="A661" s="3">
        <f>SUBTOTAL(3,$B$1:B660)</f>
        <v>660</v>
      </c>
      <c r="B661" s="4">
        <v>45392</v>
      </c>
      <c r="C661" s="3" t="s">
        <v>9</v>
      </c>
      <c r="D661" s="3" t="s">
        <v>38</v>
      </c>
      <c r="E661" s="3" t="s">
        <v>2903</v>
      </c>
      <c r="F661" s="3" t="s">
        <v>2904</v>
      </c>
      <c r="G661" s="3" t="s">
        <v>2905</v>
      </c>
      <c r="H661" s="3" t="s">
        <v>941</v>
      </c>
      <c r="I661" s="3" t="s">
        <v>2906</v>
      </c>
    </row>
    <row r="662" spans="1:9">
      <c r="A662" s="3">
        <f>SUBTOTAL(3,$B$1:B661)</f>
        <v>661</v>
      </c>
      <c r="B662" s="4">
        <v>45392</v>
      </c>
      <c r="C662" s="3" t="s">
        <v>9</v>
      </c>
      <c r="D662" s="3" t="s">
        <v>38</v>
      </c>
      <c r="E662" s="3" t="s">
        <v>2907</v>
      </c>
      <c r="F662" s="3" t="s">
        <v>2908</v>
      </c>
      <c r="G662" s="3" t="s">
        <v>2909</v>
      </c>
      <c r="H662" s="3" t="s">
        <v>2845</v>
      </c>
      <c r="I662" s="3" t="s">
        <v>2910</v>
      </c>
    </row>
    <row r="663" spans="1:9">
      <c r="A663" s="3">
        <f>SUBTOTAL(3,$B$1:B662)</f>
        <v>662</v>
      </c>
      <c r="B663" s="4">
        <v>45392</v>
      </c>
      <c r="C663" s="3" t="s">
        <v>9</v>
      </c>
      <c r="D663" s="3" t="s">
        <v>38</v>
      </c>
      <c r="E663" s="3" t="s">
        <v>2911</v>
      </c>
      <c r="F663" s="3" t="s">
        <v>2912</v>
      </c>
      <c r="G663" s="3" t="s">
        <v>2913</v>
      </c>
      <c r="H663" s="3" t="s">
        <v>421</v>
      </c>
      <c r="I663" s="3" t="s">
        <v>1654</v>
      </c>
    </row>
    <row r="664" spans="1:9">
      <c r="A664" s="3">
        <f>SUBTOTAL(3,$B$1:B663)</f>
        <v>663</v>
      </c>
      <c r="B664" s="4">
        <v>45392</v>
      </c>
      <c r="C664" s="3" t="s">
        <v>9</v>
      </c>
      <c r="D664" s="3" t="s">
        <v>38</v>
      </c>
      <c r="E664" s="3" t="s">
        <v>2914</v>
      </c>
      <c r="F664" s="3" t="s">
        <v>2915</v>
      </c>
      <c r="G664" s="3" t="s">
        <v>2916</v>
      </c>
      <c r="H664" s="3" t="s">
        <v>2407</v>
      </c>
      <c r="I664" s="3" t="s">
        <v>354</v>
      </c>
    </row>
    <row r="665" spans="1:9">
      <c r="A665" s="3">
        <f>SUBTOTAL(3,$B$1:B664)</f>
        <v>664</v>
      </c>
      <c r="B665" s="4">
        <v>45392</v>
      </c>
      <c r="C665" s="3" t="s">
        <v>9</v>
      </c>
      <c r="D665" s="3" t="s">
        <v>38</v>
      </c>
      <c r="E665" s="3" t="s">
        <v>2917</v>
      </c>
      <c r="F665" s="3" t="s">
        <v>2918</v>
      </c>
      <c r="G665" s="3" t="s">
        <v>2919</v>
      </c>
      <c r="H665" s="3" t="s">
        <v>563</v>
      </c>
      <c r="I665" s="3" t="s">
        <v>2920</v>
      </c>
    </row>
    <row r="666" spans="1:9">
      <c r="A666" s="3">
        <f>SUBTOTAL(3,$B$1:B665)</f>
        <v>665</v>
      </c>
      <c r="B666" s="4">
        <v>45392</v>
      </c>
      <c r="C666" s="3" t="s">
        <v>9</v>
      </c>
      <c r="D666" s="3" t="s">
        <v>38</v>
      </c>
      <c r="E666" s="3" t="s">
        <v>2921</v>
      </c>
      <c r="F666" s="3" t="s">
        <v>2922</v>
      </c>
      <c r="G666" s="3" t="s">
        <v>2923</v>
      </c>
      <c r="H666" s="3" t="s">
        <v>941</v>
      </c>
      <c r="I666" s="3" t="s">
        <v>2586</v>
      </c>
    </row>
    <row r="667" spans="1:9">
      <c r="A667" s="3">
        <f>SUBTOTAL(3,$B$1:B666)</f>
        <v>666</v>
      </c>
      <c r="B667" s="4">
        <v>45392</v>
      </c>
      <c r="C667" s="3" t="s">
        <v>9</v>
      </c>
      <c r="D667" s="3" t="s">
        <v>38</v>
      </c>
      <c r="E667" s="3" t="s">
        <v>2924</v>
      </c>
      <c r="F667" s="3" t="s">
        <v>2925</v>
      </c>
      <c r="G667" s="3" t="s">
        <v>2926</v>
      </c>
      <c r="H667" s="3" t="s">
        <v>941</v>
      </c>
      <c r="I667" s="3" t="s">
        <v>2927</v>
      </c>
    </row>
    <row r="668" spans="1:9">
      <c r="A668" s="3">
        <f>SUBTOTAL(3,$B$1:B667)</f>
        <v>667</v>
      </c>
      <c r="B668" s="4">
        <v>45392</v>
      </c>
      <c r="C668" s="3" t="s">
        <v>9</v>
      </c>
      <c r="D668" s="3" t="s">
        <v>38</v>
      </c>
      <c r="E668" s="3" t="s">
        <v>2928</v>
      </c>
      <c r="F668" s="3" t="s">
        <v>2929</v>
      </c>
      <c r="G668" s="3" t="s">
        <v>2930</v>
      </c>
      <c r="H668" s="3" t="s">
        <v>392</v>
      </c>
      <c r="I668" s="3" t="s">
        <v>2931</v>
      </c>
    </row>
    <row r="669" spans="1:9">
      <c r="A669" s="3">
        <f>SUBTOTAL(3,$B$1:B668)</f>
        <v>668</v>
      </c>
      <c r="B669" s="4">
        <v>45392</v>
      </c>
      <c r="C669" s="3" t="s">
        <v>9</v>
      </c>
      <c r="D669" s="3" t="s">
        <v>38</v>
      </c>
      <c r="E669" s="3" t="s">
        <v>2932</v>
      </c>
      <c r="F669" s="3" t="s">
        <v>2933</v>
      </c>
      <c r="G669" s="3" t="s">
        <v>2934</v>
      </c>
      <c r="H669" s="3" t="s">
        <v>2845</v>
      </c>
      <c r="I669" s="3" t="s">
        <v>2935</v>
      </c>
    </row>
    <row r="670" spans="1:9">
      <c r="A670" s="3">
        <f>SUBTOTAL(3,$B$1:B669)</f>
        <v>669</v>
      </c>
      <c r="B670" s="4">
        <v>45392</v>
      </c>
      <c r="C670" s="3" t="s">
        <v>9</v>
      </c>
      <c r="D670" s="3" t="s">
        <v>38</v>
      </c>
      <c r="E670" s="3" t="s">
        <v>2936</v>
      </c>
      <c r="F670" s="3" t="s">
        <v>2937</v>
      </c>
      <c r="G670" s="3" t="s">
        <v>2938</v>
      </c>
      <c r="H670" s="3" t="s">
        <v>2845</v>
      </c>
      <c r="I670" s="3" t="s">
        <v>1513</v>
      </c>
    </row>
    <row r="671" spans="1:9">
      <c r="A671" s="3">
        <f>SUBTOTAL(3,$B$1:B670)</f>
        <v>670</v>
      </c>
      <c r="B671" s="4">
        <v>45392</v>
      </c>
      <c r="C671" s="3" t="s">
        <v>9</v>
      </c>
      <c r="D671" s="3" t="s">
        <v>38</v>
      </c>
      <c r="E671" s="3" t="s">
        <v>2939</v>
      </c>
      <c r="F671" s="3" t="s">
        <v>2940</v>
      </c>
      <c r="G671" s="3" t="s">
        <v>2941</v>
      </c>
      <c r="H671" s="3" t="s">
        <v>1375</v>
      </c>
      <c r="I671" s="3" t="s">
        <v>2942</v>
      </c>
    </row>
    <row r="672" spans="1:9">
      <c r="A672" s="3">
        <f>SUBTOTAL(3,$B$1:B671)</f>
        <v>671</v>
      </c>
      <c r="B672" s="4">
        <v>45392</v>
      </c>
      <c r="C672" s="3" t="s">
        <v>9</v>
      </c>
      <c r="D672" s="3" t="s">
        <v>38</v>
      </c>
      <c r="E672" s="3" t="s">
        <v>2943</v>
      </c>
      <c r="F672" s="3" t="s">
        <v>2944</v>
      </c>
      <c r="G672" s="3" t="s">
        <v>2945</v>
      </c>
      <c r="H672" s="3" t="s">
        <v>2946</v>
      </c>
      <c r="I672" s="3" t="s">
        <v>2947</v>
      </c>
    </row>
    <row r="673" spans="1:9">
      <c r="A673" s="3">
        <f>SUBTOTAL(3,$B$1:B672)</f>
        <v>672</v>
      </c>
      <c r="B673" s="4">
        <v>45392</v>
      </c>
      <c r="C673" s="3" t="s">
        <v>9</v>
      </c>
      <c r="D673" s="3" t="s">
        <v>38</v>
      </c>
      <c r="E673" s="3" t="s">
        <v>2948</v>
      </c>
      <c r="F673" s="3" t="s">
        <v>2949</v>
      </c>
      <c r="G673" s="3" t="s">
        <v>2950</v>
      </c>
      <c r="H673" s="3" t="s">
        <v>2946</v>
      </c>
      <c r="I673" s="3" t="s">
        <v>2951</v>
      </c>
    </row>
    <row r="674" spans="1:9">
      <c r="A674" s="3">
        <f>SUBTOTAL(3,$B$1:B673)</f>
        <v>673</v>
      </c>
      <c r="B674" s="4">
        <v>45392</v>
      </c>
      <c r="C674" s="3" t="s">
        <v>9</v>
      </c>
      <c r="D674" s="3" t="s">
        <v>38</v>
      </c>
      <c r="E674" s="3" t="s">
        <v>2952</v>
      </c>
      <c r="F674" s="3" t="s">
        <v>2953</v>
      </c>
      <c r="G674" s="3" t="s">
        <v>2954</v>
      </c>
      <c r="H674" s="3" t="s">
        <v>543</v>
      </c>
      <c r="I674" s="3" t="s">
        <v>2474</v>
      </c>
    </row>
    <row r="675" spans="1:9">
      <c r="A675" s="3">
        <f>SUBTOTAL(3,$B$1:B674)</f>
        <v>674</v>
      </c>
      <c r="B675" s="4">
        <v>45392</v>
      </c>
      <c r="C675" s="3" t="s">
        <v>9</v>
      </c>
      <c r="D675" s="3" t="s">
        <v>38</v>
      </c>
      <c r="E675" s="3" t="s">
        <v>2955</v>
      </c>
      <c r="F675" s="3" t="s">
        <v>2956</v>
      </c>
      <c r="G675" s="3" t="s">
        <v>2957</v>
      </c>
      <c r="H675" s="3" t="s">
        <v>941</v>
      </c>
      <c r="I675" s="3" t="s">
        <v>354</v>
      </c>
    </row>
    <row r="676" spans="1:9">
      <c r="A676" s="3">
        <f>SUBTOTAL(3,$B$1:B675)</f>
        <v>675</v>
      </c>
      <c r="B676" s="4">
        <v>45392</v>
      </c>
      <c r="C676" s="3" t="s">
        <v>9</v>
      </c>
      <c r="D676" s="3" t="s">
        <v>38</v>
      </c>
      <c r="E676" s="3" t="s">
        <v>2958</v>
      </c>
      <c r="F676" s="3" t="s">
        <v>2959</v>
      </c>
      <c r="G676" s="3" t="s">
        <v>2960</v>
      </c>
      <c r="H676" s="3" t="s">
        <v>941</v>
      </c>
      <c r="I676" s="3" t="s">
        <v>2578</v>
      </c>
    </row>
    <row r="677" spans="1:9">
      <c r="A677" s="3">
        <f>SUBTOTAL(3,$B$1:B676)</f>
        <v>676</v>
      </c>
      <c r="B677" s="4">
        <v>45392</v>
      </c>
      <c r="C677" s="3" t="s">
        <v>9</v>
      </c>
      <c r="D677" s="3" t="s">
        <v>38</v>
      </c>
      <c r="E677" s="3" t="s">
        <v>2961</v>
      </c>
      <c r="F677" s="3" t="s">
        <v>2962</v>
      </c>
      <c r="G677" s="3" t="s">
        <v>2963</v>
      </c>
      <c r="H677" s="3" t="s">
        <v>941</v>
      </c>
      <c r="I677" s="3" t="s">
        <v>2964</v>
      </c>
    </row>
    <row r="678" spans="1:9">
      <c r="A678" s="3">
        <f>SUBTOTAL(3,$B$1:B677)</f>
        <v>677</v>
      </c>
      <c r="B678" s="4">
        <v>45392</v>
      </c>
      <c r="C678" s="3" t="s">
        <v>9</v>
      </c>
      <c r="D678" s="3" t="s">
        <v>38</v>
      </c>
      <c r="E678" s="3" t="s">
        <v>2965</v>
      </c>
      <c r="F678" s="3" t="s">
        <v>2966</v>
      </c>
      <c r="G678" s="3" t="s">
        <v>2967</v>
      </c>
      <c r="H678" s="3" t="s">
        <v>941</v>
      </c>
      <c r="I678" s="3" t="s">
        <v>2968</v>
      </c>
    </row>
    <row r="679" spans="1:9">
      <c r="A679" s="3">
        <f>SUBTOTAL(3,$B$1:B678)</f>
        <v>678</v>
      </c>
      <c r="B679" s="4">
        <v>45392</v>
      </c>
      <c r="C679" s="3" t="s">
        <v>9</v>
      </c>
      <c r="D679" s="3" t="s">
        <v>38</v>
      </c>
      <c r="E679" s="3" t="s">
        <v>2969</v>
      </c>
      <c r="F679" s="3" t="s">
        <v>2970</v>
      </c>
      <c r="G679" s="3" t="s">
        <v>2971</v>
      </c>
      <c r="H679" s="3" t="s">
        <v>563</v>
      </c>
      <c r="I679" s="3" t="s">
        <v>2972</v>
      </c>
    </row>
    <row r="680" spans="1:9">
      <c r="A680" s="3">
        <f>SUBTOTAL(3,$B$1:B679)</f>
        <v>679</v>
      </c>
      <c r="B680" s="4">
        <v>45392</v>
      </c>
      <c r="C680" s="3" t="s">
        <v>9</v>
      </c>
      <c r="D680" s="3" t="s">
        <v>38</v>
      </c>
      <c r="E680" s="3" t="s">
        <v>2973</v>
      </c>
      <c r="F680" s="3" t="s">
        <v>2974</v>
      </c>
      <c r="G680" s="3" t="s">
        <v>2975</v>
      </c>
      <c r="H680" s="3" t="s">
        <v>563</v>
      </c>
      <c r="I680" s="3" t="s">
        <v>2976</v>
      </c>
    </row>
    <row r="681" spans="1:9">
      <c r="A681" s="3">
        <f>SUBTOTAL(3,$B$1:B680)</f>
        <v>680</v>
      </c>
      <c r="B681" s="4">
        <v>45392</v>
      </c>
      <c r="C681" s="3" t="s">
        <v>9</v>
      </c>
      <c r="D681" s="3" t="s">
        <v>38</v>
      </c>
      <c r="E681" s="3" t="s">
        <v>2977</v>
      </c>
      <c r="F681" s="3" t="s">
        <v>2978</v>
      </c>
      <c r="G681" s="3" t="s">
        <v>2979</v>
      </c>
      <c r="H681" s="3" t="s">
        <v>543</v>
      </c>
      <c r="I681" s="3" t="s">
        <v>2980</v>
      </c>
    </row>
    <row r="682" spans="1:9">
      <c r="A682" s="3">
        <f>SUBTOTAL(3,$B$1:B681)</f>
        <v>681</v>
      </c>
      <c r="B682" s="4">
        <v>45392</v>
      </c>
      <c r="C682" s="3" t="s">
        <v>9</v>
      </c>
      <c r="D682" s="3" t="s">
        <v>38</v>
      </c>
      <c r="E682" s="3" t="s">
        <v>2981</v>
      </c>
      <c r="F682" s="3" t="s">
        <v>2982</v>
      </c>
      <c r="G682" s="3" t="s">
        <v>2983</v>
      </c>
      <c r="H682" s="3" t="s">
        <v>599</v>
      </c>
      <c r="I682" s="3" t="s">
        <v>2984</v>
      </c>
    </row>
    <row r="683" spans="1:9">
      <c r="A683" s="3">
        <f>SUBTOTAL(3,$B$1:B682)</f>
        <v>682</v>
      </c>
      <c r="B683" s="4">
        <v>45392</v>
      </c>
      <c r="C683" s="3" t="s">
        <v>9</v>
      </c>
      <c r="D683" s="3" t="s">
        <v>38</v>
      </c>
      <c r="E683" s="3" t="s">
        <v>2985</v>
      </c>
      <c r="F683" s="3" t="s">
        <v>2986</v>
      </c>
      <c r="G683" s="3" t="s">
        <v>2987</v>
      </c>
      <c r="H683" s="3" t="s">
        <v>392</v>
      </c>
      <c r="I683" s="3" t="s">
        <v>2988</v>
      </c>
    </row>
    <row r="684" spans="1:9">
      <c r="A684" s="3">
        <f>SUBTOTAL(3,$B$1:B683)</f>
        <v>683</v>
      </c>
      <c r="B684" s="4">
        <v>45392</v>
      </c>
      <c r="C684" s="3" t="s">
        <v>9</v>
      </c>
      <c r="D684" s="3" t="s">
        <v>38</v>
      </c>
      <c r="E684" s="3" t="s">
        <v>2989</v>
      </c>
      <c r="F684" s="3" t="s">
        <v>2990</v>
      </c>
      <c r="G684" s="3" t="s">
        <v>2991</v>
      </c>
      <c r="H684" s="3" t="s">
        <v>1375</v>
      </c>
      <c r="I684" s="3" t="s">
        <v>2992</v>
      </c>
    </row>
    <row r="685" spans="1:9">
      <c r="A685" s="3">
        <f>SUBTOTAL(3,$B$1:B684)</f>
        <v>684</v>
      </c>
      <c r="B685" s="4">
        <v>45392</v>
      </c>
      <c r="C685" s="3" t="s">
        <v>9</v>
      </c>
      <c r="D685" s="3" t="s">
        <v>38</v>
      </c>
      <c r="E685" s="3" t="s">
        <v>2993</v>
      </c>
      <c r="F685" s="3" t="s">
        <v>2994</v>
      </c>
      <c r="G685" s="3" t="s">
        <v>2995</v>
      </c>
      <c r="H685" s="3" t="s">
        <v>1375</v>
      </c>
      <c r="I685" s="3" t="s">
        <v>354</v>
      </c>
    </row>
    <row r="686" spans="1:9">
      <c r="A686" s="3">
        <f>SUBTOTAL(3,$B$1:B685)</f>
        <v>685</v>
      </c>
      <c r="B686" s="4">
        <v>45392</v>
      </c>
      <c r="C686" s="3" t="s">
        <v>9</v>
      </c>
      <c r="D686" s="3" t="s">
        <v>38</v>
      </c>
      <c r="E686" s="3" t="s">
        <v>2996</v>
      </c>
      <c r="F686" s="3" t="s">
        <v>2997</v>
      </c>
      <c r="G686" s="3" t="s">
        <v>2998</v>
      </c>
      <c r="H686" s="3" t="s">
        <v>1375</v>
      </c>
      <c r="I686" s="3" t="s">
        <v>354</v>
      </c>
    </row>
    <row r="687" spans="1:9">
      <c r="A687" s="3">
        <f>SUBTOTAL(3,$B$1:B686)</f>
        <v>686</v>
      </c>
      <c r="B687" s="4">
        <v>45392</v>
      </c>
      <c r="C687" s="3" t="s">
        <v>9</v>
      </c>
      <c r="D687" s="3" t="s">
        <v>38</v>
      </c>
      <c r="E687" s="3" t="s">
        <v>2999</v>
      </c>
      <c r="F687" s="3" t="s">
        <v>3000</v>
      </c>
      <c r="G687" s="3" t="s">
        <v>3001</v>
      </c>
      <c r="H687" s="3" t="s">
        <v>941</v>
      </c>
      <c r="I687" s="3" t="s">
        <v>3002</v>
      </c>
    </row>
    <row r="688" spans="1:9">
      <c r="A688" s="3">
        <f>SUBTOTAL(3,$B$1:B687)</f>
        <v>687</v>
      </c>
      <c r="B688" s="4">
        <v>45392</v>
      </c>
      <c r="C688" s="3" t="s">
        <v>9</v>
      </c>
      <c r="D688" s="3" t="s">
        <v>38</v>
      </c>
      <c r="E688" s="3" t="s">
        <v>3003</v>
      </c>
      <c r="F688" s="3" t="s">
        <v>3004</v>
      </c>
      <c r="G688" s="3" t="s">
        <v>3005</v>
      </c>
      <c r="H688" s="3" t="s">
        <v>563</v>
      </c>
      <c r="I688" s="3" t="s">
        <v>3006</v>
      </c>
    </row>
    <row r="689" spans="1:9">
      <c r="A689" s="3">
        <f>SUBTOTAL(3,$B$1:B688)</f>
        <v>688</v>
      </c>
      <c r="B689" s="4">
        <v>45392</v>
      </c>
      <c r="C689" s="3" t="s">
        <v>9</v>
      </c>
      <c r="D689" s="3" t="s">
        <v>38</v>
      </c>
      <c r="E689" s="3" t="s">
        <v>3007</v>
      </c>
      <c r="F689" s="3" t="s">
        <v>3008</v>
      </c>
      <c r="G689" s="3" t="s">
        <v>3009</v>
      </c>
      <c r="H689" s="3" t="s">
        <v>563</v>
      </c>
      <c r="I689" s="3" t="s">
        <v>3010</v>
      </c>
    </row>
    <row r="690" spans="1:9">
      <c r="A690" s="3">
        <f>SUBTOTAL(3,$B$1:B689)</f>
        <v>689</v>
      </c>
      <c r="B690" s="4">
        <v>45392</v>
      </c>
      <c r="C690" s="3" t="s">
        <v>9</v>
      </c>
      <c r="D690" s="3" t="s">
        <v>38</v>
      </c>
      <c r="E690" s="3" t="s">
        <v>3011</v>
      </c>
      <c r="F690" s="3" t="s">
        <v>3012</v>
      </c>
      <c r="G690" s="3" t="s">
        <v>3013</v>
      </c>
      <c r="H690" s="3" t="s">
        <v>3014</v>
      </c>
      <c r="I690" s="3" t="s">
        <v>3015</v>
      </c>
    </row>
    <row r="691" spans="1:9">
      <c r="A691" s="3">
        <f>SUBTOTAL(3,$B$1:B690)</f>
        <v>690</v>
      </c>
      <c r="B691" s="4">
        <v>45392</v>
      </c>
      <c r="C691" s="3" t="s">
        <v>9</v>
      </c>
      <c r="D691" s="3" t="s">
        <v>38</v>
      </c>
      <c r="E691" s="3" t="s">
        <v>3016</v>
      </c>
      <c r="F691" s="3" t="s">
        <v>3017</v>
      </c>
      <c r="G691" s="3" t="s">
        <v>3018</v>
      </c>
      <c r="H691" s="3" t="s">
        <v>2845</v>
      </c>
      <c r="I691" s="3" t="s">
        <v>354</v>
      </c>
    </row>
    <row r="692" spans="1:9">
      <c r="A692" s="3">
        <f>SUBTOTAL(3,$B$1:B691)</f>
        <v>691</v>
      </c>
      <c r="B692" s="4">
        <v>45392</v>
      </c>
      <c r="C692" s="3" t="s">
        <v>9</v>
      </c>
      <c r="D692" s="3" t="s">
        <v>38</v>
      </c>
      <c r="E692" s="3" t="s">
        <v>3019</v>
      </c>
      <c r="F692" s="3" t="s">
        <v>3020</v>
      </c>
      <c r="G692" s="3" t="s">
        <v>3021</v>
      </c>
      <c r="H692" s="3" t="s">
        <v>599</v>
      </c>
      <c r="I692" s="3" t="s">
        <v>370</v>
      </c>
    </row>
    <row r="693" spans="1:9">
      <c r="A693" s="3">
        <f>SUBTOTAL(3,$B$1:B692)</f>
        <v>692</v>
      </c>
      <c r="B693" s="4">
        <v>45392</v>
      </c>
      <c r="C693" s="3" t="s">
        <v>9</v>
      </c>
      <c r="D693" s="3" t="s">
        <v>38</v>
      </c>
      <c r="E693" s="3" t="s">
        <v>3022</v>
      </c>
      <c r="F693" s="3" t="s">
        <v>3023</v>
      </c>
      <c r="G693" s="3" t="s">
        <v>3024</v>
      </c>
      <c r="H693" s="3" t="s">
        <v>2845</v>
      </c>
      <c r="I693" s="3" t="s">
        <v>3025</v>
      </c>
    </row>
    <row r="694" spans="1:9">
      <c r="A694" s="3">
        <f>SUBTOTAL(3,$B$1:B693)</f>
        <v>693</v>
      </c>
      <c r="B694" s="4">
        <v>45392</v>
      </c>
      <c r="C694" s="3" t="s">
        <v>9</v>
      </c>
      <c r="D694" s="3" t="s">
        <v>38</v>
      </c>
      <c r="E694" s="3" t="s">
        <v>3026</v>
      </c>
      <c r="F694" s="3" t="s">
        <v>3027</v>
      </c>
      <c r="G694" s="3" t="s">
        <v>3028</v>
      </c>
      <c r="H694" s="3" t="s">
        <v>3029</v>
      </c>
      <c r="I694" s="3" t="s">
        <v>3030</v>
      </c>
    </row>
    <row r="695" spans="1:9">
      <c r="A695" s="3">
        <f>SUBTOTAL(3,$B$1:B694)</f>
        <v>694</v>
      </c>
      <c r="B695" s="4">
        <v>45392</v>
      </c>
      <c r="C695" s="3" t="s">
        <v>9</v>
      </c>
      <c r="D695" s="3" t="s">
        <v>38</v>
      </c>
      <c r="E695" s="3" t="s">
        <v>3031</v>
      </c>
      <c r="F695" s="3" t="s">
        <v>3032</v>
      </c>
      <c r="G695" s="3" t="s">
        <v>3033</v>
      </c>
      <c r="H695" s="3" t="s">
        <v>661</v>
      </c>
      <c r="I695" s="3" t="s">
        <v>3034</v>
      </c>
    </row>
    <row r="696" spans="1:9">
      <c r="A696" s="3">
        <f>SUBTOTAL(3,$B$1:B695)</f>
        <v>695</v>
      </c>
      <c r="B696" s="4">
        <v>45392</v>
      </c>
      <c r="C696" s="3" t="s">
        <v>9</v>
      </c>
      <c r="D696" s="3" t="s">
        <v>38</v>
      </c>
      <c r="E696" s="3" t="s">
        <v>3035</v>
      </c>
      <c r="F696" s="3" t="s">
        <v>3036</v>
      </c>
      <c r="G696" s="3" t="s">
        <v>3037</v>
      </c>
      <c r="H696" s="3" t="s">
        <v>661</v>
      </c>
      <c r="I696" s="3" t="s">
        <v>1759</v>
      </c>
    </row>
    <row r="697" spans="1:9">
      <c r="A697" s="3">
        <f>SUBTOTAL(3,$B$1:B696)</f>
        <v>696</v>
      </c>
      <c r="B697" s="4">
        <v>45392</v>
      </c>
      <c r="C697" s="3" t="s">
        <v>9</v>
      </c>
      <c r="D697" s="3" t="s">
        <v>38</v>
      </c>
      <c r="E697" s="3" t="s">
        <v>3038</v>
      </c>
      <c r="F697" s="3" t="s">
        <v>3039</v>
      </c>
      <c r="G697" s="3" t="s">
        <v>3040</v>
      </c>
      <c r="H697" s="3" t="s">
        <v>661</v>
      </c>
      <c r="I697" s="3" t="s">
        <v>2456</v>
      </c>
    </row>
    <row r="698" spans="1:9">
      <c r="A698" s="3">
        <f>SUBTOTAL(3,$B$1:B697)</f>
        <v>697</v>
      </c>
      <c r="B698" s="4">
        <v>45392</v>
      </c>
      <c r="C698" s="3" t="s">
        <v>9</v>
      </c>
      <c r="D698" s="3" t="s">
        <v>38</v>
      </c>
      <c r="E698" s="3" t="s">
        <v>3041</v>
      </c>
      <c r="F698" s="3" t="s">
        <v>3042</v>
      </c>
      <c r="G698" s="3" t="s">
        <v>3043</v>
      </c>
      <c r="H698" s="3" t="s">
        <v>661</v>
      </c>
      <c r="I698" s="3" t="s">
        <v>2651</v>
      </c>
    </row>
    <row r="699" spans="1:9">
      <c r="A699" s="3">
        <f>SUBTOTAL(3,$B$1:B698)</f>
        <v>698</v>
      </c>
      <c r="B699" s="4">
        <v>45392</v>
      </c>
      <c r="C699" s="3" t="s">
        <v>9</v>
      </c>
      <c r="D699" s="3" t="s">
        <v>38</v>
      </c>
      <c r="E699" s="3" t="s">
        <v>3044</v>
      </c>
      <c r="F699" s="3" t="s">
        <v>3045</v>
      </c>
      <c r="G699" s="3" t="s">
        <v>3046</v>
      </c>
      <c r="H699" s="3" t="s">
        <v>2765</v>
      </c>
      <c r="I699" s="3" t="s">
        <v>3047</v>
      </c>
    </row>
    <row r="700" spans="1:9">
      <c r="A700" s="3">
        <f>SUBTOTAL(3,$B$1:B699)</f>
        <v>699</v>
      </c>
      <c r="B700" s="4">
        <v>45392</v>
      </c>
      <c r="C700" s="3" t="s">
        <v>9</v>
      </c>
      <c r="D700" s="3" t="s">
        <v>38</v>
      </c>
      <c r="E700" s="3" t="s">
        <v>3048</v>
      </c>
      <c r="F700" s="3" t="s">
        <v>3049</v>
      </c>
      <c r="G700" s="3" t="s">
        <v>3050</v>
      </c>
      <c r="H700" s="3" t="s">
        <v>3014</v>
      </c>
      <c r="I700" s="3" t="s">
        <v>1087</v>
      </c>
    </row>
    <row r="701" spans="1:9">
      <c r="A701" s="3">
        <f>SUBTOTAL(3,$B$1:B700)</f>
        <v>700</v>
      </c>
      <c r="B701" s="4">
        <v>45392</v>
      </c>
      <c r="C701" s="3" t="s">
        <v>9</v>
      </c>
      <c r="D701" s="3" t="s">
        <v>38</v>
      </c>
      <c r="E701" s="3" t="s">
        <v>3051</v>
      </c>
      <c r="F701" s="3" t="s">
        <v>3052</v>
      </c>
      <c r="G701" s="3" t="s">
        <v>3053</v>
      </c>
      <c r="H701" s="3" t="s">
        <v>563</v>
      </c>
      <c r="I701" s="3" t="s">
        <v>1930</v>
      </c>
    </row>
    <row r="702" spans="1:9">
      <c r="A702" s="3">
        <f>SUBTOTAL(3,$B$1:B701)</f>
        <v>701</v>
      </c>
      <c r="B702" s="4">
        <v>45392</v>
      </c>
      <c r="C702" s="3" t="s">
        <v>9</v>
      </c>
      <c r="D702" s="3" t="s">
        <v>38</v>
      </c>
      <c r="E702" s="3" t="s">
        <v>3054</v>
      </c>
      <c r="F702" s="3" t="s">
        <v>3055</v>
      </c>
      <c r="G702" s="3" t="s">
        <v>3056</v>
      </c>
      <c r="H702" s="3" t="s">
        <v>2325</v>
      </c>
      <c r="I702" s="3" t="s">
        <v>354</v>
      </c>
    </row>
    <row r="703" spans="1:9">
      <c r="A703" s="3">
        <f>SUBTOTAL(3,$B$1:B702)</f>
        <v>702</v>
      </c>
      <c r="B703" s="4">
        <v>45392</v>
      </c>
      <c r="C703" s="3" t="s">
        <v>9</v>
      </c>
      <c r="D703" s="3" t="s">
        <v>38</v>
      </c>
      <c r="E703" s="3" t="s">
        <v>3057</v>
      </c>
      <c r="F703" s="3" t="s">
        <v>3058</v>
      </c>
      <c r="G703" s="3" t="s">
        <v>3059</v>
      </c>
      <c r="H703" s="3" t="s">
        <v>3060</v>
      </c>
      <c r="I703" s="3" t="s">
        <v>3061</v>
      </c>
    </row>
    <row r="704" spans="1:9">
      <c r="A704" s="3">
        <f>SUBTOTAL(3,$B$1:B703)</f>
        <v>703</v>
      </c>
      <c r="B704" s="4">
        <v>45392</v>
      </c>
      <c r="C704" s="3" t="s">
        <v>9</v>
      </c>
      <c r="D704" s="3" t="s">
        <v>38</v>
      </c>
      <c r="E704" s="3" t="s">
        <v>3062</v>
      </c>
      <c r="F704" s="3" t="s">
        <v>3063</v>
      </c>
      <c r="G704" s="3" t="s">
        <v>3064</v>
      </c>
      <c r="H704" s="3" t="s">
        <v>3065</v>
      </c>
      <c r="I704" s="3" t="s">
        <v>1576</v>
      </c>
    </row>
    <row r="705" spans="1:9">
      <c r="A705" s="3">
        <f>SUBTOTAL(3,$B$1:B704)</f>
        <v>704</v>
      </c>
      <c r="B705" s="4">
        <v>45392</v>
      </c>
      <c r="C705" s="3" t="s">
        <v>9</v>
      </c>
      <c r="D705" s="3" t="s">
        <v>38</v>
      </c>
      <c r="E705" s="3" t="s">
        <v>3066</v>
      </c>
      <c r="F705" s="3" t="s">
        <v>3067</v>
      </c>
      <c r="G705" s="3" t="s">
        <v>3068</v>
      </c>
      <c r="H705" s="3" t="s">
        <v>3029</v>
      </c>
      <c r="I705" s="3" t="s">
        <v>3069</v>
      </c>
    </row>
    <row r="706" spans="1:9">
      <c r="A706" s="3">
        <f>SUBTOTAL(3,$B$1:B705)</f>
        <v>705</v>
      </c>
      <c r="B706" s="4">
        <v>45392</v>
      </c>
      <c r="C706" s="3" t="s">
        <v>9</v>
      </c>
      <c r="D706" s="3" t="s">
        <v>38</v>
      </c>
      <c r="E706" s="3" t="s">
        <v>3070</v>
      </c>
      <c r="F706" s="3" t="s">
        <v>3071</v>
      </c>
      <c r="G706" s="3" t="s">
        <v>3072</v>
      </c>
      <c r="H706" s="3" t="s">
        <v>3029</v>
      </c>
      <c r="I706" s="3" t="s">
        <v>3073</v>
      </c>
    </row>
    <row r="707" spans="1:9">
      <c r="A707" s="3">
        <f>SUBTOTAL(3,$B$1:B706)</f>
        <v>706</v>
      </c>
      <c r="B707" s="4">
        <v>45392</v>
      </c>
      <c r="C707" s="3" t="s">
        <v>9</v>
      </c>
      <c r="D707" s="3" t="s">
        <v>38</v>
      </c>
      <c r="E707" s="3" t="s">
        <v>3074</v>
      </c>
      <c r="F707" s="3" t="s">
        <v>3075</v>
      </c>
      <c r="G707" s="3" t="s">
        <v>3076</v>
      </c>
      <c r="H707" s="3" t="s">
        <v>3029</v>
      </c>
      <c r="I707" s="3" t="s">
        <v>2616</v>
      </c>
    </row>
    <row r="708" spans="1:9">
      <c r="A708" s="3">
        <f>SUBTOTAL(3,$B$1:B707)</f>
        <v>707</v>
      </c>
      <c r="B708" s="4">
        <v>45392</v>
      </c>
      <c r="C708" s="3" t="s">
        <v>9</v>
      </c>
      <c r="D708" s="3" t="s">
        <v>38</v>
      </c>
      <c r="E708" s="3" t="s">
        <v>3077</v>
      </c>
      <c r="F708" s="3" t="s">
        <v>3078</v>
      </c>
      <c r="G708" s="3" t="s">
        <v>3079</v>
      </c>
      <c r="H708" s="3" t="s">
        <v>3029</v>
      </c>
      <c r="I708" s="3" t="s">
        <v>3080</v>
      </c>
    </row>
    <row r="709" spans="1:9">
      <c r="A709" s="3">
        <f>SUBTOTAL(3,$B$1:B708)</f>
        <v>708</v>
      </c>
      <c r="B709" s="4">
        <v>45392</v>
      </c>
      <c r="C709" s="3" t="s">
        <v>9</v>
      </c>
      <c r="D709" s="3" t="s">
        <v>38</v>
      </c>
      <c r="E709" s="3" t="s">
        <v>3081</v>
      </c>
      <c r="F709" s="3" t="s">
        <v>3082</v>
      </c>
      <c r="G709" s="3" t="s">
        <v>3083</v>
      </c>
      <c r="H709" s="3" t="s">
        <v>3029</v>
      </c>
      <c r="I709" s="3" t="s">
        <v>370</v>
      </c>
    </row>
    <row r="710" spans="1:9">
      <c r="A710" s="3">
        <f>SUBTOTAL(3,$B$1:B709)</f>
        <v>709</v>
      </c>
      <c r="B710" s="4">
        <v>45392</v>
      </c>
      <c r="C710" s="3" t="s">
        <v>9</v>
      </c>
      <c r="D710" s="3" t="s">
        <v>38</v>
      </c>
      <c r="E710" s="3" t="s">
        <v>3084</v>
      </c>
      <c r="F710" s="3" t="s">
        <v>3085</v>
      </c>
      <c r="G710" s="3" t="s">
        <v>3086</v>
      </c>
      <c r="H710" s="3" t="s">
        <v>563</v>
      </c>
      <c r="I710" s="3" t="s">
        <v>1576</v>
      </c>
    </row>
    <row r="711" spans="1:9">
      <c r="A711" s="3">
        <f>SUBTOTAL(3,$B$1:B710)</f>
        <v>710</v>
      </c>
      <c r="B711" s="4">
        <v>45392</v>
      </c>
      <c r="C711" s="3" t="s">
        <v>9</v>
      </c>
      <c r="D711" s="3" t="s">
        <v>38</v>
      </c>
      <c r="E711" s="3" t="s">
        <v>3087</v>
      </c>
      <c r="F711" s="3" t="s">
        <v>3088</v>
      </c>
      <c r="G711" s="3" t="s">
        <v>3089</v>
      </c>
      <c r="H711" s="3" t="s">
        <v>3014</v>
      </c>
      <c r="I711" s="3" t="s">
        <v>354</v>
      </c>
    </row>
    <row r="712" spans="1:9">
      <c r="A712" s="3">
        <f>SUBTOTAL(3,$B$1:B711)</f>
        <v>711</v>
      </c>
      <c r="B712" s="4">
        <v>45392</v>
      </c>
      <c r="C712" s="3" t="s">
        <v>9</v>
      </c>
      <c r="D712" s="3" t="s">
        <v>38</v>
      </c>
      <c r="E712" s="3" t="s">
        <v>3090</v>
      </c>
      <c r="F712" s="3" t="s">
        <v>3091</v>
      </c>
      <c r="G712" s="3" t="s">
        <v>3092</v>
      </c>
      <c r="H712" s="3" t="s">
        <v>3014</v>
      </c>
      <c r="I712" s="3" t="s">
        <v>3093</v>
      </c>
    </row>
    <row r="713" spans="1:9">
      <c r="A713" s="3">
        <f>SUBTOTAL(3,$B$1:B712)</f>
        <v>712</v>
      </c>
      <c r="B713" s="4">
        <v>45392</v>
      </c>
      <c r="C713" s="3" t="s">
        <v>9</v>
      </c>
      <c r="D713" s="3" t="s">
        <v>38</v>
      </c>
      <c r="E713" s="3" t="s">
        <v>3094</v>
      </c>
      <c r="F713" s="3" t="s">
        <v>3095</v>
      </c>
      <c r="G713" s="3" t="s">
        <v>3096</v>
      </c>
      <c r="H713" s="3" t="s">
        <v>3014</v>
      </c>
      <c r="I713" s="3" t="s">
        <v>3097</v>
      </c>
    </row>
    <row r="714" spans="1:9">
      <c r="A714" s="3">
        <f>SUBTOTAL(3,$B$1:B713)</f>
        <v>713</v>
      </c>
      <c r="B714" s="4">
        <v>45392</v>
      </c>
      <c r="C714" s="3" t="s">
        <v>9</v>
      </c>
      <c r="D714" s="3" t="s">
        <v>38</v>
      </c>
      <c r="E714" s="3" t="s">
        <v>3098</v>
      </c>
      <c r="F714" s="3" t="s">
        <v>3099</v>
      </c>
      <c r="G714" s="3" t="s">
        <v>3100</v>
      </c>
      <c r="H714" s="3" t="s">
        <v>563</v>
      </c>
      <c r="I714" s="3" t="s">
        <v>3101</v>
      </c>
    </row>
    <row r="715" spans="1:9">
      <c r="A715" s="3">
        <f>SUBTOTAL(3,$B$1:B714)</f>
        <v>714</v>
      </c>
      <c r="B715" s="4">
        <v>45392</v>
      </c>
      <c r="C715" s="3" t="s">
        <v>9</v>
      </c>
      <c r="D715" s="3" t="s">
        <v>38</v>
      </c>
      <c r="E715" s="3" t="s">
        <v>3102</v>
      </c>
      <c r="F715" s="3" t="s">
        <v>3103</v>
      </c>
      <c r="G715" s="3" t="s">
        <v>3104</v>
      </c>
      <c r="H715" s="3" t="s">
        <v>3014</v>
      </c>
      <c r="I715" s="3" t="s">
        <v>370</v>
      </c>
    </row>
    <row r="716" spans="1:9">
      <c r="A716" s="3">
        <f>SUBTOTAL(3,$B$1:B715)</f>
        <v>715</v>
      </c>
      <c r="B716" s="4">
        <v>45392</v>
      </c>
      <c r="C716" s="3" t="s">
        <v>9</v>
      </c>
      <c r="D716" s="3" t="s">
        <v>38</v>
      </c>
      <c r="E716" s="3" t="s">
        <v>3105</v>
      </c>
      <c r="F716" s="3" t="s">
        <v>3106</v>
      </c>
      <c r="G716" s="3" t="s">
        <v>3107</v>
      </c>
      <c r="H716" s="3" t="s">
        <v>3014</v>
      </c>
      <c r="I716" s="3" t="s">
        <v>3108</v>
      </c>
    </row>
    <row r="717" spans="1:9">
      <c r="A717" s="3">
        <f>SUBTOTAL(3,$B$1:B716)</f>
        <v>716</v>
      </c>
      <c r="B717" s="4">
        <v>45392</v>
      </c>
      <c r="C717" s="3" t="s">
        <v>9</v>
      </c>
      <c r="D717" s="3" t="s">
        <v>38</v>
      </c>
      <c r="E717" s="3" t="s">
        <v>3109</v>
      </c>
      <c r="F717" s="3" t="s">
        <v>3110</v>
      </c>
      <c r="G717" s="3" t="s">
        <v>3111</v>
      </c>
      <c r="H717" s="3" t="s">
        <v>2792</v>
      </c>
      <c r="I717" s="3" t="s">
        <v>3112</v>
      </c>
    </row>
    <row r="718" spans="1:9">
      <c r="A718" s="3">
        <f>SUBTOTAL(3,$B$1:B717)</f>
        <v>717</v>
      </c>
      <c r="B718" s="4">
        <v>45392</v>
      </c>
      <c r="C718" s="3" t="s">
        <v>9</v>
      </c>
      <c r="D718" s="3" t="s">
        <v>38</v>
      </c>
      <c r="E718" s="3" t="s">
        <v>3113</v>
      </c>
      <c r="F718" s="3" t="s">
        <v>3114</v>
      </c>
      <c r="G718" s="3" t="s">
        <v>3115</v>
      </c>
      <c r="H718" s="3" t="s">
        <v>2026</v>
      </c>
      <c r="I718" s="3" t="s">
        <v>354</v>
      </c>
    </row>
    <row r="719" spans="1:9">
      <c r="A719" s="3">
        <f>SUBTOTAL(3,$B$1:B718)</f>
        <v>718</v>
      </c>
      <c r="B719" s="4">
        <v>45392</v>
      </c>
      <c r="C719" s="3" t="s">
        <v>9</v>
      </c>
      <c r="D719" s="3" t="s">
        <v>38</v>
      </c>
      <c r="E719" s="3" t="s">
        <v>3116</v>
      </c>
      <c r="F719" s="3" t="s">
        <v>3117</v>
      </c>
      <c r="G719" s="3" t="s">
        <v>3118</v>
      </c>
      <c r="H719" s="3" t="s">
        <v>2053</v>
      </c>
      <c r="I719" s="3" t="s">
        <v>3119</v>
      </c>
    </row>
    <row r="720" spans="1:9">
      <c r="A720" s="3">
        <f>SUBTOTAL(3,$B$1:B719)</f>
        <v>719</v>
      </c>
      <c r="B720" s="4">
        <v>45392</v>
      </c>
      <c r="C720" s="3" t="s">
        <v>9</v>
      </c>
      <c r="D720" s="3" t="s">
        <v>38</v>
      </c>
      <c r="E720" s="3" t="s">
        <v>3120</v>
      </c>
      <c r="F720" s="3" t="s">
        <v>3121</v>
      </c>
      <c r="G720" s="3" t="s">
        <v>3122</v>
      </c>
      <c r="H720" s="3" t="s">
        <v>661</v>
      </c>
      <c r="I720" s="3" t="s">
        <v>2612</v>
      </c>
    </row>
    <row r="721" spans="1:9">
      <c r="A721" s="3">
        <f>SUBTOTAL(3,$B$1:B720)</f>
        <v>720</v>
      </c>
      <c r="B721" s="4">
        <v>45392</v>
      </c>
      <c r="C721" s="3" t="s">
        <v>9</v>
      </c>
      <c r="D721" s="3" t="s">
        <v>38</v>
      </c>
      <c r="E721" s="3" t="s">
        <v>3123</v>
      </c>
      <c r="F721" s="3" t="s">
        <v>3124</v>
      </c>
      <c r="G721" s="3" t="s">
        <v>3125</v>
      </c>
      <c r="H721" s="3" t="s">
        <v>661</v>
      </c>
      <c r="I721" s="3" t="s">
        <v>3126</v>
      </c>
    </row>
    <row r="722" spans="1:9">
      <c r="A722" s="3">
        <f>SUBTOTAL(3,$B$1:B721)</f>
        <v>721</v>
      </c>
      <c r="B722" s="4">
        <v>45392</v>
      </c>
      <c r="C722" s="3" t="s">
        <v>9</v>
      </c>
      <c r="D722" s="3" t="s">
        <v>38</v>
      </c>
      <c r="E722" s="3" t="s">
        <v>3127</v>
      </c>
      <c r="F722" s="3" t="s">
        <v>3128</v>
      </c>
      <c r="G722" s="3" t="s">
        <v>3129</v>
      </c>
      <c r="H722" s="3" t="s">
        <v>661</v>
      </c>
      <c r="I722" s="3" t="s">
        <v>3130</v>
      </c>
    </row>
    <row r="723" spans="1:9">
      <c r="A723" s="3">
        <f>SUBTOTAL(3,$B$1:B722)</f>
        <v>722</v>
      </c>
      <c r="B723" s="4">
        <v>45392</v>
      </c>
      <c r="C723" s="3" t="s">
        <v>9</v>
      </c>
      <c r="D723" s="3" t="s">
        <v>38</v>
      </c>
      <c r="E723" s="3" t="s">
        <v>3131</v>
      </c>
      <c r="F723" s="3" t="s">
        <v>3132</v>
      </c>
      <c r="G723" s="3" t="s">
        <v>3133</v>
      </c>
      <c r="H723" s="3" t="s">
        <v>661</v>
      </c>
      <c r="I723" s="3" t="s">
        <v>3134</v>
      </c>
    </row>
    <row r="724" spans="1:9">
      <c r="A724" s="3">
        <f>SUBTOTAL(3,$B$1:B723)</f>
        <v>723</v>
      </c>
      <c r="B724" s="4">
        <v>45392</v>
      </c>
      <c r="C724" s="3" t="s">
        <v>9</v>
      </c>
      <c r="D724" s="3" t="s">
        <v>38</v>
      </c>
      <c r="E724" s="3" t="s">
        <v>3135</v>
      </c>
      <c r="F724" s="3" t="s">
        <v>3136</v>
      </c>
      <c r="G724" s="3" t="s">
        <v>3137</v>
      </c>
      <c r="H724" s="3" t="s">
        <v>2845</v>
      </c>
      <c r="I724" s="3" t="s">
        <v>3138</v>
      </c>
    </row>
    <row r="725" spans="1:9">
      <c r="A725" s="3">
        <f>SUBTOTAL(3,$B$1:B724)</f>
        <v>724</v>
      </c>
      <c r="B725" s="4">
        <v>45392</v>
      </c>
      <c r="C725" s="3" t="s">
        <v>9</v>
      </c>
      <c r="D725" s="3" t="s">
        <v>38</v>
      </c>
      <c r="E725" s="3" t="s">
        <v>3139</v>
      </c>
      <c r="F725" s="3" t="s">
        <v>3140</v>
      </c>
      <c r="G725" s="3" t="s">
        <v>3141</v>
      </c>
      <c r="H725" s="3" t="s">
        <v>661</v>
      </c>
      <c r="I725" s="3" t="s">
        <v>2813</v>
      </c>
    </row>
    <row r="726" spans="1:9">
      <c r="A726" s="3">
        <f>SUBTOTAL(3,$B$1:B725)</f>
        <v>725</v>
      </c>
      <c r="B726" s="4">
        <v>45392</v>
      </c>
      <c r="C726" s="3" t="s">
        <v>9</v>
      </c>
      <c r="D726" s="3" t="s">
        <v>38</v>
      </c>
      <c r="E726" s="3" t="s">
        <v>3142</v>
      </c>
      <c r="F726" s="3" t="s">
        <v>3143</v>
      </c>
      <c r="G726" s="3" t="s">
        <v>3144</v>
      </c>
      <c r="H726" s="3" t="s">
        <v>661</v>
      </c>
      <c r="I726" s="3" t="s">
        <v>3145</v>
      </c>
    </row>
    <row r="727" spans="1:9">
      <c r="A727" s="3">
        <f>SUBTOTAL(3,$B$1:B726)</f>
        <v>726</v>
      </c>
      <c r="B727" s="4">
        <v>45392</v>
      </c>
      <c r="C727" s="3" t="s">
        <v>9</v>
      </c>
      <c r="D727" s="3" t="s">
        <v>38</v>
      </c>
      <c r="E727" s="3" t="s">
        <v>3146</v>
      </c>
      <c r="F727" s="3" t="s">
        <v>3147</v>
      </c>
      <c r="G727" s="3" t="s">
        <v>3148</v>
      </c>
      <c r="H727" s="3" t="s">
        <v>3014</v>
      </c>
      <c r="I727" s="3" t="s">
        <v>3149</v>
      </c>
    </row>
    <row r="728" spans="1:9">
      <c r="A728" s="3">
        <f>SUBTOTAL(3,$B$1:B727)</f>
        <v>727</v>
      </c>
      <c r="B728" s="4">
        <v>45392</v>
      </c>
      <c r="C728" s="3" t="s">
        <v>9</v>
      </c>
      <c r="D728" s="3" t="s">
        <v>38</v>
      </c>
      <c r="E728" s="3" t="s">
        <v>3150</v>
      </c>
      <c r="F728" s="3" t="s">
        <v>3151</v>
      </c>
      <c r="G728" s="3" t="s">
        <v>3152</v>
      </c>
      <c r="H728" s="3" t="s">
        <v>661</v>
      </c>
      <c r="I728" s="3" t="s">
        <v>354</v>
      </c>
    </row>
    <row r="729" spans="1:9">
      <c r="A729" s="3">
        <f>SUBTOTAL(3,$B$1:B728)</f>
        <v>728</v>
      </c>
      <c r="B729" s="4">
        <v>45392</v>
      </c>
      <c r="C729" s="3" t="s">
        <v>9</v>
      </c>
      <c r="D729" s="3" t="s">
        <v>38</v>
      </c>
      <c r="E729" s="3" t="s">
        <v>3153</v>
      </c>
      <c r="F729" s="3" t="s">
        <v>3154</v>
      </c>
      <c r="G729" s="3" t="s">
        <v>3155</v>
      </c>
      <c r="H729" s="3" t="s">
        <v>3014</v>
      </c>
      <c r="I729" s="3" t="s">
        <v>354</v>
      </c>
    </row>
    <row r="730" spans="1:9">
      <c r="A730" s="3">
        <f>SUBTOTAL(3,$B$1:B729)</f>
        <v>729</v>
      </c>
      <c r="B730" s="4">
        <v>45392</v>
      </c>
      <c r="C730" s="3" t="s">
        <v>9</v>
      </c>
      <c r="D730" s="3" t="s">
        <v>38</v>
      </c>
      <c r="E730" s="3" t="s">
        <v>3156</v>
      </c>
      <c r="F730" s="3" t="s">
        <v>3157</v>
      </c>
      <c r="G730" s="3" t="s">
        <v>3158</v>
      </c>
      <c r="H730" s="3" t="s">
        <v>2845</v>
      </c>
      <c r="I730" s="3" t="s">
        <v>3159</v>
      </c>
    </row>
    <row r="731" spans="1:9">
      <c r="A731" s="3">
        <f>SUBTOTAL(3,$B$1:B730)</f>
        <v>730</v>
      </c>
      <c r="B731" s="4">
        <v>45392</v>
      </c>
      <c r="C731" s="3" t="s">
        <v>9</v>
      </c>
      <c r="D731" s="3" t="s">
        <v>38</v>
      </c>
      <c r="E731" s="3" t="s">
        <v>3160</v>
      </c>
      <c r="F731" s="3" t="s">
        <v>3161</v>
      </c>
      <c r="G731" s="3" t="s">
        <v>3162</v>
      </c>
      <c r="H731" s="3" t="s">
        <v>661</v>
      </c>
      <c r="I731" s="3" t="s">
        <v>1963</v>
      </c>
    </row>
    <row r="732" spans="1:9">
      <c r="A732" s="3">
        <f>SUBTOTAL(3,$B$1:B731)</f>
        <v>731</v>
      </c>
      <c r="B732" s="4">
        <v>45392</v>
      </c>
      <c r="C732" s="3" t="s">
        <v>9</v>
      </c>
      <c r="D732" s="3" t="s">
        <v>38</v>
      </c>
      <c r="E732" s="3" t="s">
        <v>3163</v>
      </c>
      <c r="F732" s="3" t="s">
        <v>3164</v>
      </c>
      <c r="G732" s="3" t="s">
        <v>3165</v>
      </c>
      <c r="H732" s="3" t="s">
        <v>661</v>
      </c>
      <c r="I732" s="3" t="s">
        <v>3166</v>
      </c>
    </row>
    <row r="733" spans="1:9">
      <c r="A733" s="3">
        <f>SUBTOTAL(3,$B$1:B732)</f>
        <v>732</v>
      </c>
      <c r="B733" s="4">
        <v>45392</v>
      </c>
      <c r="C733" s="3" t="s">
        <v>9</v>
      </c>
      <c r="D733" s="3" t="s">
        <v>38</v>
      </c>
      <c r="E733" s="3" t="s">
        <v>3167</v>
      </c>
      <c r="F733" s="3" t="s">
        <v>3168</v>
      </c>
      <c r="G733" s="3" t="s">
        <v>3169</v>
      </c>
      <c r="H733" s="3" t="s">
        <v>2845</v>
      </c>
      <c r="I733" s="3" t="s">
        <v>3170</v>
      </c>
    </row>
    <row r="734" spans="1:9">
      <c r="A734" s="3">
        <f>SUBTOTAL(3,$B$1:B733)</f>
        <v>733</v>
      </c>
      <c r="B734" s="4">
        <v>45392</v>
      </c>
      <c r="C734" s="3" t="s">
        <v>9</v>
      </c>
      <c r="D734" s="3" t="s">
        <v>38</v>
      </c>
      <c r="E734" s="3" t="s">
        <v>3171</v>
      </c>
      <c r="F734" s="3" t="s">
        <v>3172</v>
      </c>
      <c r="G734" s="3" t="s">
        <v>3173</v>
      </c>
      <c r="H734" s="3" t="s">
        <v>2845</v>
      </c>
      <c r="I734" s="3" t="s">
        <v>1796</v>
      </c>
    </row>
    <row r="735" spans="1:9">
      <c r="A735" s="3">
        <f>SUBTOTAL(3,$B$1:B734)</f>
        <v>734</v>
      </c>
      <c r="B735" s="4">
        <v>45392</v>
      </c>
      <c r="C735" s="3" t="s">
        <v>9</v>
      </c>
      <c r="D735" s="3" t="s">
        <v>38</v>
      </c>
      <c r="E735" s="3" t="s">
        <v>3174</v>
      </c>
      <c r="F735" s="3" t="s">
        <v>3175</v>
      </c>
      <c r="G735" s="3" t="s">
        <v>3176</v>
      </c>
      <c r="H735" s="3" t="s">
        <v>3014</v>
      </c>
      <c r="I735" s="3" t="s">
        <v>3177</v>
      </c>
    </row>
    <row r="736" spans="1:9">
      <c r="A736" s="3">
        <f>SUBTOTAL(3,$B$1:B735)</f>
        <v>735</v>
      </c>
      <c r="B736" s="4">
        <v>45392</v>
      </c>
      <c r="C736" s="3" t="s">
        <v>9</v>
      </c>
      <c r="D736" s="3" t="s">
        <v>38</v>
      </c>
      <c r="E736" s="3" t="s">
        <v>3178</v>
      </c>
      <c r="F736" s="3" t="s">
        <v>3179</v>
      </c>
      <c r="G736" s="3" t="s">
        <v>3180</v>
      </c>
      <c r="H736" s="3" t="s">
        <v>3014</v>
      </c>
      <c r="I736" s="3" t="s">
        <v>3181</v>
      </c>
    </row>
    <row r="737" spans="1:9">
      <c r="A737" s="3">
        <f>SUBTOTAL(3,$B$1:B736)</f>
        <v>736</v>
      </c>
      <c r="B737" s="4">
        <v>45392</v>
      </c>
      <c r="C737" s="3" t="s">
        <v>9</v>
      </c>
      <c r="D737" s="3" t="s">
        <v>38</v>
      </c>
      <c r="E737" s="3" t="s">
        <v>3182</v>
      </c>
      <c r="F737" s="3" t="s">
        <v>3183</v>
      </c>
      <c r="G737" s="3" t="s">
        <v>3184</v>
      </c>
      <c r="H737" s="3" t="s">
        <v>3014</v>
      </c>
      <c r="I737" s="3" t="s">
        <v>354</v>
      </c>
    </row>
    <row r="738" spans="1:9">
      <c r="A738" s="3">
        <f>SUBTOTAL(3,$B$1:B737)</f>
        <v>737</v>
      </c>
      <c r="B738" s="4">
        <v>45392</v>
      </c>
      <c r="C738" s="3" t="s">
        <v>9</v>
      </c>
      <c r="D738" s="3" t="s">
        <v>38</v>
      </c>
      <c r="E738" s="3" t="s">
        <v>3185</v>
      </c>
      <c r="F738" s="3" t="s">
        <v>3186</v>
      </c>
      <c r="G738" s="3" t="s">
        <v>3187</v>
      </c>
      <c r="H738" s="3" t="s">
        <v>2845</v>
      </c>
      <c r="I738" s="3" t="s">
        <v>3188</v>
      </c>
    </row>
    <row r="739" spans="1:9">
      <c r="A739" s="3">
        <f>SUBTOTAL(3,$B$1:B738)</f>
        <v>738</v>
      </c>
      <c r="B739" s="4">
        <v>45392</v>
      </c>
      <c r="C739" s="3" t="s">
        <v>9</v>
      </c>
      <c r="D739" s="3" t="s">
        <v>38</v>
      </c>
      <c r="E739" s="3" t="s">
        <v>3189</v>
      </c>
      <c r="F739" s="3" t="s">
        <v>3190</v>
      </c>
      <c r="G739" s="3" t="s">
        <v>3191</v>
      </c>
      <c r="H739" s="3" t="s">
        <v>3192</v>
      </c>
      <c r="I739" s="3" t="s">
        <v>3193</v>
      </c>
    </row>
    <row r="740" spans="1:9">
      <c r="A740" s="3">
        <f>SUBTOTAL(3,$B$1:B739)</f>
        <v>739</v>
      </c>
      <c r="B740" s="4">
        <v>45392</v>
      </c>
      <c r="C740" s="3" t="s">
        <v>9</v>
      </c>
      <c r="D740" s="3" t="s">
        <v>38</v>
      </c>
      <c r="E740" s="3" t="s">
        <v>3194</v>
      </c>
      <c r="F740" s="3" t="s">
        <v>3195</v>
      </c>
      <c r="G740" s="3" t="s">
        <v>3196</v>
      </c>
      <c r="H740" s="3" t="s">
        <v>3192</v>
      </c>
      <c r="I740" s="3" t="s">
        <v>3197</v>
      </c>
    </row>
    <row r="741" spans="1:9">
      <c r="A741" s="3">
        <f>SUBTOTAL(3,$B$1:B740)</f>
        <v>740</v>
      </c>
      <c r="B741" s="4">
        <v>45392</v>
      </c>
      <c r="C741" s="3" t="s">
        <v>9</v>
      </c>
      <c r="D741" s="3" t="s">
        <v>38</v>
      </c>
      <c r="E741" s="3" t="s">
        <v>3198</v>
      </c>
      <c r="F741" s="3" t="s">
        <v>3199</v>
      </c>
      <c r="G741" s="3" t="s">
        <v>3200</v>
      </c>
      <c r="H741" s="3" t="s">
        <v>2492</v>
      </c>
      <c r="I741" s="3" t="s">
        <v>3201</v>
      </c>
    </row>
    <row r="742" spans="1:9">
      <c r="A742" s="3">
        <f>SUBTOTAL(3,$B$1:B741)</f>
        <v>741</v>
      </c>
      <c r="B742" s="4">
        <v>45392</v>
      </c>
      <c r="C742" s="3" t="s">
        <v>9</v>
      </c>
      <c r="D742" s="3" t="s">
        <v>38</v>
      </c>
      <c r="E742" s="3" t="s">
        <v>3202</v>
      </c>
      <c r="F742" s="3" t="s">
        <v>3203</v>
      </c>
      <c r="G742" s="3" t="s">
        <v>3204</v>
      </c>
      <c r="H742" s="3" t="s">
        <v>2318</v>
      </c>
      <c r="I742" s="3" t="s">
        <v>3205</v>
      </c>
    </row>
    <row r="743" spans="1:9">
      <c r="A743" s="3">
        <f>SUBTOTAL(3,$B$1:B742)</f>
        <v>742</v>
      </c>
      <c r="B743" s="4">
        <v>45392</v>
      </c>
      <c r="C743" s="3" t="s">
        <v>9</v>
      </c>
      <c r="D743" s="3" t="s">
        <v>38</v>
      </c>
      <c r="E743" s="3" t="s">
        <v>3206</v>
      </c>
      <c r="F743" s="3" t="s">
        <v>3207</v>
      </c>
      <c r="G743" s="3" t="s">
        <v>3208</v>
      </c>
      <c r="H743" s="3" t="s">
        <v>417</v>
      </c>
      <c r="I743" s="3" t="s">
        <v>3209</v>
      </c>
    </row>
    <row r="744" spans="1:9">
      <c r="A744" s="3">
        <f>SUBTOTAL(3,$B$1:B743)</f>
        <v>743</v>
      </c>
      <c r="B744" s="4">
        <v>45392</v>
      </c>
      <c r="C744" s="3" t="s">
        <v>9</v>
      </c>
      <c r="D744" s="3" t="s">
        <v>38</v>
      </c>
      <c r="E744" s="3" t="s">
        <v>3210</v>
      </c>
      <c r="F744" s="3" t="s">
        <v>3211</v>
      </c>
      <c r="G744" s="3" t="s">
        <v>3212</v>
      </c>
      <c r="H744" s="3" t="s">
        <v>3065</v>
      </c>
      <c r="I744" s="3" t="s">
        <v>354</v>
      </c>
    </row>
    <row r="745" spans="1:9">
      <c r="A745" s="3">
        <f>SUBTOTAL(3,$B$1:B744)</f>
        <v>744</v>
      </c>
      <c r="B745" s="4">
        <v>45392</v>
      </c>
      <c r="C745" s="3" t="s">
        <v>9</v>
      </c>
      <c r="D745" s="3" t="s">
        <v>38</v>
      </c>
      <c r="E745" s="3" t="s">
        <v>3213</v>
      </c>
      <c r="F745" s="3" t="s">
        <v>3214</v>
      </c>
      <c r="G745" s="3" t="s">
        <v>3215</v>
      </c>
      <c r="H745" s="3" t="s">
        <v>3014</v>
      </c>
      <c r="I745" s="3" t="s">
        <v>354</v>
      </c>
    </row>
    <row r="746" spans="1:9">
      <c r="A746" s="3">
        <f>SUBTOTAL(3,$B$1:B745)</f>
        <v>745</v>
      </c>
      <c r="B746" s="4">
        <v>45392</v>
      </c>
      <c r="C746" s="3" t="s">
        <v>9</v>
      </c>
      <c r="D746" s="3" t="s">
        <v>38</v>
      </c>
      <c r="E746" s="3" t="s">
        <v>3216</v>
      </c>
      <c r="F746" s="3" t="s">
        <v>3217</v>
      </c>
      <c r="G746" s="3" t="s">
        <v>3218</v>
      </c>
      <c r="H746" s="3" t="s">
        <v>3192</v>
      </c>
      <c r="I746" s="3" t="s">
        <v>3219</v>
      </c>
    </row>
    <row r="747" spans="1:9">
      <c r="A747" s="3">
        <f>SUBTOTAL(3,$B$1:B746)</f>
        <v>746</v>
      </c>
      <c r="B747" s="4">
        <v>45392</v>
      </c>
      <c r="C747" s="3" t="s">
        <v>9</v>
      </c>
      <c r="D747" s="3" t="s">
        <v>38</v>
      </c>
      <c r="E747" s="3" t="s">
        <v>3220</v>
      </c>
      <c r="F747" s="3" t="s">
        <v>3221</v>
      </c>
      <c r="G747" s="3" t="s">
        <v>3222</v>
      </c>
      <c r="H747" s="3" t="s">
        <v>3192</v>
      </c>
      <c r="I747" s="3" t="s">
        <v>3223</v>
      </c>
    </row>
    <row r="748" spans="1:9">
      <c r="A748" s="3">
        <f>SUBTOTAL(3,$B$1:B747)</f>
        <v>747</v>
      </c>
      <c r="B748" s="4">
        <v>45392</v>
      </c>
      <c r="C748" s="3" t="s">
        <v>9</v>
      </c>
      <c r="D748" s="3" t="s">
        <v>38</v>
      </c>
      <c r="E748" s="3" t="s">
        <v>3224</v>
      </c>
      <c r="F748" s="3" t="s">
        <v>3225</v>
      </c>
      <c r="G748" s="3" t="s">
        <v>3226</v>
      </c>
      <c r="H748" s="3" t="s">
        <v>2845</v>
      </c>
      <c r="I748" s="3" t="s">
        <v>354</v>
      </c>
    </row>
    <row r="749" spans="1:9">
      <c r="A749" s="3">
        <f>SUBTOTAL(3,$B$1:B748)</f>
        <v>748</v>
      </c>
      <c r="B749" s="4">
        <v>45392</v>
      </c>
      <c r="C749" s="3" t="s">
        <v>9</v>
      </c>
      <c r="D749" s="3" t="s">
        <v>38</v>
      </c>
      <c r="E749" s="3" t="s">
        <v>3227</v>
      </c>
      <c r="F749" s="3" t="s">
        <v>3228</v>
      </c>
      <c r="G749" s="3" t="s">
        <v>3229</v>
      </c>
      <c r="H749" s="3" t="s">
        <v>661</v>
      </c>
      <c r="I749" s="3" t="s">
        <v>1242</v>
      </c>
    </row>
    <row r="750" spans="1:9">
      <c r="A750" s="3">
        <f>SUBTOTAL(3,$B$1:B749)</f>
        <v>749</v>
      </c>
      <c r="B750" s="4">
        <v>45392</v>
      </c>
      <c r="C750" s="3" t="s">
        <v>9</v>
      </c>
      <c r="D750" s="3" t="s">
        <v>38</v>
      </c>
      <c r="E750" s="3" t="s">
        <v>3230</v>
      </c>
      <c r="F750" s="3" t="s">
        <v>3231</v>
      </c>
      <c r="G750" s="3" t="s">
        <v>3232</v>
      </c>
      <c r="H750" s="3" t="s">
        <v>1375</v>
      </c>
      <c r="I750" s="3" t="s">
        <v>3233</v>
      </c>
    </row>
    <row r="751" spans="1:9">
      <c r="A751" s="3">
        <f>SUBTOTAL(3,$B$1:B750)</f>
        <v>750</v>
      </c>
      <c r="B751" s="4">
        <v>45399</v>
      </c>
      <c r="C751" s="3" t="s">
        <v>9</v>
      </c>
      <c r="D751" s="3" t="s">
        <v>38</v>
      </c>
      <c r="E751" s="3" t="s">
        <v>3234</v>
      </c>
      <c r="F751" s="3" t="s">
        <v>3235</v>
      </c>
      <c r="G751" s="3" t="s">
        <v>3236</v>
      </c>
      <c r="H751" s="3" t="s">
        <v>2845</v>
      </c>
      <c r="I751" s="3" t="s">
        <v>3237</v>
      </c>
    </row>
    <row r="752" spans="1:9">
      <c r="A752" s="3">
        <f>SUBTOTAL(3,$B$1:B751)</f>
        <v>751</v>
      </c>
      <c r="B752" s="4">
        <v>45399</v>
      </c>
      <c r="C752" s="3" t="s">
        <v>9</v>
      </c>
      <c r="D752" s="3" t="s">
        <v>38</v>
      </c>
      <c r="E752" s="3" t="s">
        <v>3238</v>
      </c>
      <c r="F752" s="3" t="s">
        <v>3239</v>
      </c>
      <c r="G752" s="3" t="s">
        <v>3240</v>
      </c>
      <c r="H752" s="3" t="s">
        <v>3241</v>
      </c>
      <c r="I752" s="3" t="s">
        <v>354</v>
      </c>
    </row>
    <row r="753" spans="1:9">
      <c r="A753" s="3">
        <f>SUBTOTAL(3,$B$1:B752)</f>
        <v>752</v>
      </c>
      <c r="B753" s="4">
        <v>45399</v>
      </c>
      <c r="C753" s="3" t="s">
        <v>9</v>
      </c>
      <c r="D753" s="3" t="s">
        <v>38</v>
      </c>
      <c r="E753" s="3" t="s">
        <v>3242</v>
      </c>
      <c r="F753" s="3" t="s">
        <v>3243</v>
      </c>
      <c r="G753" s="3" t="s">
        <v>3244</v>
      </c>
      <c r="H753" s="3" t="s">
        <v>3241</v>
      </c>
      <c r="I753" s="3" t="s">
        <v>3245</v>
      </c>
    </row>
    <row r="754" spans="1:9">
      <c r="A754" s="3">
        <f>SUBTOTAL(3,$B$1:B753)</f>
        <v>753</v>
      </c>
      <c r="B754" s="4">
        <v>45401</v>
      </c>
      <c r="C754" s="3" t="s">
        <v>9</v>
      </c>
      <c r="D754" s="3" t="s">
        <v>38</v>
      </c>
      <c r="E754" s="3" t="s">
        <v>3246</v>
      </c>
      <c r="F754" s="3" t="s">
        <v>3247</v>
      </c>
      <c r="G754" s="3" t="s">
        <v>3248</v>
      </c>
      <c r="H754" s="3" t="s">
        <v>3241</v>
      </c>
      <c r="I754" s="3" t="s">
        <v>354</v>
      </c>
    </row>
    <row r="755" spans="1:9">
      <c r="A755" s="3">
        <f>SUBTOTAL(3,$B$1:B754)</f>
        <v>754</v>
      </c>
      <c r="B755" s="4">
        <v>45401</v>
      </c>
      <c r="C755" s="3" t="s">
        <v>9</v>
      </c>
      <c r="D755" s="3" t="s">
        <v>38</v>
      </c>
      <c r="E755" s="3" t="s">
        <v>3249</v>
      </c>
      <c r="F755" s="3" t="s">
        <v>3250</v>
      </c>
      <c r="G755" s="3" t="s">
        <v>3251</v>
      </c>
      <c r="H755" s="3" t="s">
        <v>3241</v>
      </c>
      <c r="I755" s="3" t="s">
        <v>3252</v>
      </c>
    </row>
    <row r="756" spans="1:9">
      <c r="A756" s="3">
        <f>SUBTOTAL(3,$B$1:B755)</f>
        <v>755</v>
      </c>
      <c r="B756" s="4">
        <v>45401</v>
      </c>
      <c r="C756" s="3" t="s">
        <v>9</v>
      </c>
      <c r="D756" s="3" t="s">
        <v>38</v>
      </c>
      <c r="E756" s="3" t="s">
        <v>3253</v>
      </c>
      <c r="F756" s="3" t="s">
        <v>3254</v>
      </c>
      <c r="G756" s="3" t="s">
        <v>3255</v>
      </c>
      <c r="H756" s="3" t="s">
        <v>392</v>
      </c>
      <c r="I756" s="3" t="s">
        <v>1280</v>
      </c>
    </row>
    <row r="757" spans="1:9">
      <c r="A757" s="3">
        <f>SUBTOTAL(3,$B$1:B756)</f>
        <v>756</v>
      </c>
      <c r="B757" s="4">
        <v>45401</v>
      </c>
      <c r="C757" s="3" t="s">
        <v>9</v>
      </c>
      <c r="D757" s="3" t="s">
        <v>38</v>
      </c>
      <c r="E757" s="3" t="s">
        <v>3256</v>
      </c>
      <c r="F757" s="3" t="s">
        <v>3257</v>
      </c>
      <c r="G757" s="3" t="s">
        <v>3258</v>
      </c>
      <c r="H757" s="3" t="s">
        <v>661</v>
      </c>
      <c r="I757" s="3" t="s">
        <v>354</v>
      </c>
    </row>
    <row r="758" spans="1:9">
      <c r="A758" s="3">
        <f>SUBTOTAL(3,$B$1:B757)</f>
        <v>757</v>
      </c>
      <c r="B758" s="4">
        <v>45401</v>
      </c>
      <c r="C758" s="3" t="s">
        <v>9</v>
      </c>
      <c r="D758" s="3" t="s">
        <v>38</v>
      </c>
      <c r="E758" s="3" t="s">
        <v>3259</v>
      </c>
      <c r="F758" s="3" t="s">
        <v>3260</v>
      </c>
      <c r="G758" s="3" t="s">
        <v>3261</v>
      </c>
      <c r="H758" s="3" t="s">
        <v>3192</v>
      </c>
      <c r="I758" s="3" t="s">
        <v>354</v>
      </c>
    </row>
    <row r="759" spans="1:9">
      <c r="A759" s="3">
        <f>SUBTOTAL(3,$B$1:B758)</f>
        <v>758</v>
      </c>
      <c r="B759" s="4">
        <v>45401</v>
      </c>
      <c r="C759" s="3" t="s">
        <v>9</v>
      </c>
      <c r="D759" s="3" t="s">
        <v>38</v>
      </c>
      <c r="E759" s="3" t="s">
        <v>3262</v>
      </c>
      <c r="F759" s="3" t="s">
        <v>3263</v>
      </c>
      <c r="G759" s="3" t="s">
        <v>3264</v>
      </c>
      <c r="H759" s="3" t="s">
        <v>3241</v>
      </c>
      <c r="I759" s="3" t="s">
        <v>354</v>
      </c>
    </row>
    <row r="760" spans="1:9">
      <c r="A760" s="3">
        <f>SUBTOTAL(3,$B$1:B759)</f>
        <v>759</v>
      </c>
      <c r="B760" s="4">
        <v>45401</v>
      </c>
      <c r="C760" s="3" t="s">
        <v>9</v>
      </c>
      <c r="D760" s="3" t="s">
        <v>38</v>
      </c>
      <c r="E760" s="3" t="s">
        <v>3265</v>
      </c>
      <c r="F760" s="3" t="s">
        <v>3266</v>
      </c>
      <c r="G760" s="3" t="s">
        <v>3267</v>
      </c>
      <c r="H760" s="3" t="s">
        <v>3241</v>
      </c>
      <c r="I760" s="3" t="s">
        <v>354</v>
      </c>
    </row>
    <row r="761" spans="1:9">
      <c r="A761" s="3">
        <f>SUBTOTAL(3,$B$1:B760)</f>
        <v>760</v>
      </c>
      <c r="B761" s="4">
        <v>45401</v>
      </c>
      <c r="C761" s="3" t="s">
        <v>9</v>
      </c>
      <c r="D761" s="3" t="s">
        <v>38</v>
      </c>
      <c r="E761" s="3" t="s">
        <v>3268</v>
      </c>
      <c r="F761" s="3" t="s">
        <v>3269</v>
      </c>
      <c r="G761" s="3" t="s">
        <v>3270</v>
      </c>
      <c r="H761" s="3" t="s">
        <v>3271</v>
      </c>
      <c r="I761" s="3" t="s">
        <v>1875</v>
      </c>
    </row>
    <row r="762" spans="1:9">
      <c r="A762" s="3">
        <f>SUBTOTAL(3,$B$1:B761)</f>
        <v>761</v>
      </c>
      <c r="B762" s="4">
        <v>45401</v>
      </c>
      <c r="C762" s="3" t="s">
        <v>9</v>
      </c>
      <c r="D762" s="3" t="s">
        <v>38</v>
      </c>
      <c r="E762" s="3" t="s">
        <v>3272</v>
      </c>
      <c r="F762" s="3" t="s">
        <v>3273</v>
      </c>
      <c r="G762" s="3" t="s">
        <v>3274</v>
      </c>
      <c r="H762" s="3" t="s">
        <v>661</v>
      </c>
      <c r="I762" s="3" t="s">
        <v>3275</v>
      </c>
    </row>
    <row r="763" spans="1:9">
      <c r="A763" s="3">
        <f>SUBTOTAL(3,$B$1:B762)</f>
        <v>762</v>
      </c>
      <c r="B763" s="4">
        <v>45401</v>
      </c>
      <c r="C763" s="3" t="s">
        <v>9</v>
      </c>
      <c r="D763" s="3" t="s">
        <v>38</v>
      </c>
      <c r="E763" s="3" t="s">
        <v>3276</v>
      </c>
      <c r="F763" s="3" t="s">
        <v>3277</v>
      </c>
      <c r="G763" s="3" t="s">
        <v>3278</v>
      </c>
      <c r="H763" s="3" t="s">
        <v>661</v>
      </c>
      <c r="I763" s="3" t="s">
        <v>1157</v>
      </c>
    </row>
    <row r="764" spans="1:9">
      <c r="A764" s="3">
        <f>SUBTOTAL(3,$B$1:B763)</f>
        <v>763</v>
      </c>
      <c r="B764" s="4">
        <v>45401</v>
      </c>
      <c r="C764" s="3" t="s">
        <v>9</v>
      </c>
      <c r="D764" s="3" t="s">
        <v>38</v>
      </c>
      <c r="E764" s="3" t="s">
        <v>3279</v>
      </c>
      <c r="F764" s="3" t="s">
        <v>3280</v>
      </c>
      <c r="G764" s="3" t="s">
        <v>3281</v>
      </c>
      <c r="H764" s="3" t="s">
        <v>661</v>
      </c>
      <c r="I764" s="3" t="s">
        <v>2474</v>
      </c>
    </row>
    <row r="765" spans="1:9">
      <c r="A765" s="3">
        <f>SUBTOTAL(3,$B$1:B764)</f>
        <v>764</v>
      </c>
      <c r="B765" s="4">
        <v>45401</v>
      </c>
      <c r="C765" s="3" t="s">
        <v>9</v>
      </c>
      <c r="D765" s="3" t="s">
        <v>38</v>
      </c>
      <c r="E765" s="3" t="s">
        <v>3282</v>
      </c>
      <c r="F765" s="3" t="s">
        <v>3283</v>
      </c>
      <c r="G765" s="3" t="s">
        <v>3284</v>
      </c>
      <c r="H765" s="3" t="s">
        <v>2026</v>
      </c>
      <c r="I765" s="3" t="s">
        <v>3285</v>
      </c>
    </row>
    <row r="766" spans="1:9">
      <c r="A766" s="3">
        <f>SUBTOTAL(3,$B$1:B765)</f>
        <v>765</v>
      </c>
      <c r="B766" s="4">
        <v>45401</v>
      </c>
      <c r="C766" s="3" t="s">
        <v>9</v>
      </c>
      <c r="D766" s="3" t="s">
        <v>38</v>
      </c>
      <c r="E766" s="3" t="s">
        <v>3286</v>
      </c>
      <c r="F766" s="3" t="s">
        <v>3287</v>
      </c>
      <c r="G766" s="3" t="s">
        <v>3288</v>
      </c>
      <c r="H766" s="3" t="s">
        <v>2492</v>
      </c>
      <c r="I766" s="3" t="s">
        <v>3289</v>
      </c>
    </row>
    <row r="767" spans="1:9">
      <c r="A767" s="3">
        <f>SUBTOTAL(3,$B$1:B766)</f>
        <v>766</v>
      </c>
      <c r="B767" s="4">
        <v>45401</v>
      </c>
      <c r="C767" s="3" t="s">
        <v>9</v>
      </c>
      <c r="D767" s="3" t="s">
        <v>38</v>
      </c>
      <c r="E767" s="3" t="s">
        <v>3290</v>
      </c>
      <c r="F767" s="3" t="s">
        <v>3291</v>
      </c>
      <c r="G767" s="3" t="s">
        <v>3292</v>
      </c>
      <c r="H767" s="3" t="s">
        <v>3192</v>
      </c>
      <c r="I767" s="3" t="s">
        <v>3293</v>
      </c>
    </row>
    <row r="768" spans="1:9">
      <c r="A768" s="3">
        <f>SUBTOTAL(3,$B$1:B767)</f>
        <v>767</v>
      </c>
      <c r="B768" s="4">
        <v>45401</v>
      </c>
      <c r="C768" s="3" t="s">
        <v>9</v>
      </c>
      <c r="D768" s="3" t="s">
        <v>38</v>
      </c>
      <c r="E768" s="3" t="s">
        <v>3294</v>
      </c>
      <c r="F768" s="3" t="s">
        <v>3295</v>
      </c>
      <c r="G768" s="3" t="s">
        <v>3296</v>
      </c>
      <c r="H768" s="3" t="s">
        <v>3241</v>
      </c>
      <c r="I768" s="3" t="s">
        <v>354</v>
      </c>
    </row>
    <row r="769" spans="1:9">
      <c r="A769" s="3">
        <f>SUBTOTAL(3,$B$1:B768)</f>
        <v>768</v>
      </c>
      <c r="B769" s="4">
        <v>45401</v>
      </c>
      <c r="C769" s="3" t="s">
        <v>9</v>
      </c>
      <c r="D769" s="3" t="s">
        <v>38</v>
      </c>
      <c r="E769" s="3" t="s">
        <v>3297</v>
      </c>
      <c r="F769" s="3" t="s">
        <v>3298</v>
      </c>
      <c r="G769" s="3" t="s">
        <v>3299</v>
      </c>
      <c r="H769" s="3" t="s">
        <v>3241</v>
      </c>
      <c r="I769" s="3" t="s">
        <v>1775</v>
      </c>
    </row>
    <row r="770" spans="1:9">
      <c r="A770" s="3">
        <f>SUBTOTAL(3,$B$1:B769)</f>
        <v>769</v>
      </c>
      <c r="B770" s="4">
        <v>45401</v>
      </c>
      <c r="C770" s="3" t="s">
        <v>9</v>
      </c>
      <c r="D770" s="3" t="s">
        <v>38</v>
      </c>
      <c r="E770" s="3" t="s">
        <v>3300</v>
      </c>
      <c r="F770" s="3" t="s">
        <v>3301</v>
      </c>
      <c r="G770" s="3" t="s">
        <v>3302</v>
      </c>
      <c r="H770" s="3" t="s">
        <v>3241</v>
      </c>
      <c r="I770" s="3" t="s">
        <v>2441</v>
      </c>
    </row>
    <row r="771" spans="1:9">
      <c r="A771" s="3">
        <f>SUBTOTAL(3,$B$1:B770)</f>
        <v>770</v>
      </c>
      <c r="B771" s="4">
        <v>45401</v>
      </c>
      <c r="C771" s="3" t="s">
        <v>9</v>
      </c>
      <c r="D771" s="3" t="s">
        <v>38</v>
      </c>
      <c r="E771" s="3" t="s">
        <v>3303</v>
      </c>
      <c r="F771" s="3" t="s">
        <v>3304</v>
      </c>
      <c r="G771" s="3" t="s">
        <v>3305</v>
      </c>
      <c r="H771" s="3" t="s">
        <v>3241</v>
      </c>
      <c r="I771" s="3" t="s">
        <v>3219</v>
      </c>
    </row>
    <row r="772" spans="1:9">
      <c r="A772" s="3">
        <f>SUBTOTAL(3,$B$1:B771)</f>
        <v>771</v>
      </c>
      <c r="B772" s="4">
        <v>45401</v>
      </c>
      <c r="C772" s="3" t="s">
        <v>9</v>
      </c>
      <c r="D772" s="3" t="s">
        <v>38</v>
      </c>
      <c r="E772" s="3" t="s">
        <v>3306</v>
      </c>
      <c r="F772" s="3" t="s">
        <v>3307</v>
      </c>
      <c r="G772" s="3" t="s">
        <v>3308</v>
      </c>
      <c r="H772" s="3" t="s">
        <v>2492</v>
      </c>
      <c r="I772" s="3" t="s">
        <v>354</v>
      </c>
    </row>
    <row r="773" spans="1:9">
      <c r="A773" s="3">
        <f>SUBTOTAL(3,$B$1:B772)</f>
        <v>772</v>
      </c>
      <c r="B773" s="4">
        <v>45401</v>
      </c>
      <c r="C773" s="3" t="s">
        <v>9</v>
      </c>
      <c r="D773" s="3" t="s">
        <v>38</v>
      </c>
      <c r="E773" s="3" t="s">
        <v>3309</v>
      </c>
      <c r="F773" s="3" t="s">
        <v>3310</v>
      </c>
      <c r="G773" s="3" t="s">
        <v>3311</v>
      </c>
      <c r="H773" s="3" t="s">
        <v>3312</v>
      </c>
      <c r="I773" s="3" t="s">
        <v>2823</v>
      </c>
    </row>
    <row r="774" spans="1:9">
      <c r="A774" s="3">
        <f>SUBTOTAL(3,$B$1:B773)</f>
        <v>773</v>
      </c>
      <c r="B774" s="4">
        <v>45401</v>
      </c>
      <c r="C774" s="3" t="s">
        <v>9</v>
      </c>
      <c r="D774" s="3" t="s">
        <v>38</v>
      </c>
      <c r="E774" s="3" t="s">
        <v>3313</v>
      </c>
      <c r="F774" s="3" t="s">
        <v>3314</v>
      </c>
      <c r="G774" s="3" t="s">
        <v>3315</v>
      </c>
      <c r="H774" s="3" t="s">
        <v>2845</v>
      </c>
      <c r="I774" s="3" t="s">
        <v>3316</v>
      </c>
    </row>
    <row r="775" spans="1:9">
      <c r="A775" s="3">
        <f>SUBTOTAL(3,$B$1:B774)</f>
        <v>774</v>
      </c>
      <c r="B775" s="4">
        <v>45401</v>
      </c>
      <c r="C775" s="3" t="s">
        <v>9</v>
      </c>
      <c r="D775" s="3" t="s">
        <v>38</v>
      </c>
      <c r="E775" s="3" t="s">
        <v>3317</v>
      </c>
      <c r="F775" s="3" t="s">
        <v>3318</v>
      </c>
      <c r="G775" s="3" t="s">
        <v>3319</v>
      </c>
      <c r="H775" s="3" t="s">
        <v>392</v>
      </c>
      <c r="I775" s="3" t="s">
        <v>1428</v>
      </c>
    </row>
    <row r="776" spans="1:9">
      <c r="A776" s="3">
        <f>SUBTOTAL(3,$B$1:B775)</f>
        <v>775</v>
      </c>
      <c r="B776" s="4">
        <v>45401</v>
      </c>
      <c r="C776" s="3" t="s">
        <v>9</v>
      </c>
      <c r="D776" s="3" t="s">
        <v>38</v>
      </c>
      <c r="E776" s="3" t="s">
        <v>3320</v>
      </c>
      <c r="F776" s="3" t="s">
        <v>3321</v>
      </c>
      <c r="G776" s="3" t="s">
        <v>3322</v>
      </c>
      <c r="H776" s="3" t="s">
        <v>392</v>
      </c>
      <c r="I776" s="3" t="s">
        <v>3323</v>
      </c>
    </row>
    <row r="777" spans="1:9">
      <c r="A777" s="3">
        <f>SUBTOTAL(3,$B$1:B776)</f>
        <v>776</v>
      </c>
      <c r="B777" s="4">
        <v>45401</v>
      </c>
      <c r="C777" s="3" t="s">
        <v>9</v>
      </c>
      <c r="D777" s="3" t="s">
        <v>38</v>
      </c>
      <c r="E777" s="3" t="s">
        <v>3324</v>
      </c>
      <c r="F777" s="3" t="s">
        <v>3325</v>
      </c>
      <c r="G777" s="3" t="s">
        <v>3326</v>
      </c>
      <c r="H777" s="3" t="s">
        <v>3327</v>
      </c>
      <c r="I777" s="3" t="s">
        <v>2830</v>
      </c>
    </row>
    <row r="778" spans="1:9">
      <c r="A778" s="3">
        <f>SUBTOTAL(3,$B$1:B777)</f>
        <v>777</v>
      </c>
      <c r="B778" s="4">
        <v>45401</v>
      </c>
      <c r="C778" s="3" t="s">
        <v>9</v>
      </c>
      <c r="D778" s="3" t="s">
        <v>38</v>
      </c>
      <c r="E778" s="3" t="s">
        <v>3328</v>
      </c>
      <c r="F778" s="3" t="s">
        <v>3329</v>
      </c>
      <c r="G778" s="3" t="s">
        <v>3330</v>
      </c>
      <c r="H778" s="3" t="s">
        <v>3312</v>
      </c>
      <c r="I778" s="3" t="s">
        <v>354</v>
      </c>
    </row>
    <row r="779" spans="1:9">
      <c r="A779" s="3">
        <f>SUBTOTAL(3,$B$1:B778)</f>
        <v>778</v>
      </c>
      <c r="B779" s="4">
        <v>45401</v>
      </c>
      <c r="C779" s="3" t="s">
        <v>9</v>
      </c>
      <c r="D779" s="3" t="s">
        <v>38</v>
      </c>
      <c r="E779" s="3" t="s">
        <v>3331</v>
      </c>
      <c r="F779" s="3" t="s">
        <v>3332</v>
      </c>
      <c r="G779" s="3" t="s">
        <v>3333</v>
      </c>
      <c r="H779" s="3" t="s">
        <v>3312</v>
      </c>
      <c r="I779" s="3" t="s">
        <v>3334</v>
      </c>
    </row>
    <row r="780" spans="1:9">
      <c r="A780" s="3">
        <f>SUBTOTAL(3,$B$1:B779)</f>
        <v>779</v>
      </c>
      <c r="B780" s="4">
        <v>45401</v>
      </c>
      <c r="C780" s="3" t="s">
        <v>9</v>
      </c>
      <c r="D780" s="3" t="s">
        <v>38</v>
      </c>
      <c r="E780" s="3" t="s">
        <v>3335</v>
      </c>
      <c r="F780" s="3" t="s">
        <v>3336</v>
      </c>
      <c r="G780" s="3" t="s">
        <v>3337</v>
      </c>
      <c r="H780" s="3" t="s">
        <v>3065</v>
      </c>
      <c r="I780" s="3" t="s">
        <v>1576</v>
      </c>
    </row>
    <row r="781" spans="1:9">
      <c r="A781" s="3">
        <f>SUBTOTAL(3,$B$1:B780)</f>
        <v>780</v>
      </c>
      <c r="B781" s="4">
        <v>45401</v>
      </c>
      <c r="C781" s="3" t="s">
        <v>9</v>
      </c>
      <c r="D781" s="3" t="s">
        <v>38</v>
      </c>
      <c r="E781" s="3" t="s">
        <v>3338</v>
      </c>
      <c r="F781" s="3" t="s">
        <v>3339</v>
      </c>
      <c r="G781" s="3" t="s">
        <v>3340</v>
      </c>
      <c r="H781" s="3" t="s">
        <v>2325</v>
      </c>
      <c r="I781" s="3" t="s">
        <v>354</v>
      </c>
    </row>
    <row r="782" spans="1:9">
      <c r="A782" s="3">
        <f>SUBTOTAL(3,$B$1:B781)</f>
        <v>781</v>
      </c>
      <c r="B782" s="4">
        <v>45401</v>
      </c>
      <c r="C782" s="3" t="s">
        <v>9</v>
      </c>
      <c r="D782" s="3" t="s">
        <v>38</v>
      </c>
      <c r="E782" s="3" t="s">
        <v>3341</v>
      </c>
      <c r="F782" s="3" t="s">
        <v>3342</v>
      </c>
      <c r="G782" s="3" t="s">
        <v>3343</v>
      </c>
      <c r="H782" s="3" t="s">
        <v>3312</v>
      </c>
      <c r="I782" s="3" t="s">
        <v>3344</v>
      </c>
    </row>
    <row r="783" spans="1:9">
      <c r="A783" s="3">
        <f>SUBTOTAL(3,$B$1:B782)</f>
        <v>782</v>
      </c>
      <c r="B783" s="4">
        <v>45401</v>
      </c>
      <c r="C783" s="3" t="s">
        <v>9</v>
      </c>
      <c r="D783" s="3" t="s">
        <v>38</v>
      </c>
      <c r="E783" s="3" t="s">
        <v>3345</v>
      </c>
      <c r="F783" s="3" t="s">
        <v>3346</v>
      </c>
      <c r="G783" s="3" t="s">
        <v>3347</v>
      </c>
      <c r="H783" s="3" t="s">
        <v>2845</v>
      </c>
      <c r="I783" s="3" t="s">
        <v>354</v>
      </c>
    </row>
    <row r="784" spans="1:9">
      <c r="A784" s="3">
        <f>SUBTOTAL(3,$B$1:B783)</f>
        <v>783</v>
      </c>
      <c r="B784" s="4">
        <v>45401</v>
      </c>
      <c r="C784" s="3" t="s">
        <v>9</v>
      </c>
      <c r="D784" s="3" t="s">
        <v>38</v>
      </c>
      <c r="E784" s="3" t="s">
        <v>3348</v>
      </c>
      <c r="F784" s="3" t="s">
        <v>3349</v>
      </c>
      <c r="G784" s="3" t="s">
        <v>3350</v>
      </c>
      <c r="H784" s="3" t="s">
        <v>3312</v>
      </c>
      <c r="I784" s="3" t="s">
        <v>3351</v>
      </c>
    </row>
    <row r="785" spans="1:9">
      <c r="A785" s="3">
        <f>SUBTOTAL(3,$B$1:B784)</f>
        <v>784</v>
      </c>
      <c r="B785" s="4">
        <v>45401</v>
      </c>
      <c r="C785" s="3" t="s">
        <v>9</v>
      </c>
      <c r="D785" s="3" t="s">
        <v>38</v>
      </c>
      <c r="E785" s="3" t="s">
        <v>3352</v>
      </c>
      <c r="F785" s="3" t="s">
        <v>3353</v>
      </c>
      <c r="G785" s="3" t="s">
        <v>3354</v>
      </c>
      <c r="H785" s="3" t="s">
        <v>3355</v>
      </c>
      <c r="I785" s="3" t="s">
        <v>2225</v>
      </c>
    </row>
    <row r="786" spans="1:9">
      <c r="A786" s="3">
        <f>SUBTOTAL(3,$B$1:B785)</f>
        <v>785</v>
      </c>
      <c r="B786" s="4">
        <v>45401</v>
      </c>
      <c r="C786" s="3" t="s">
        <v>9</v>
      </c>
      <c r="D786" s="3" t="s">
        <v>38</v>
      </c>
      <c r="E786" s="3" t="s">
        <v>3356</v>
      </c>
      <c r="F786" s="3" t="s">
        <v>3357</v>
      </c>
      <c r="G786" s="3" t="s">
        <v>3358</v>
      </c>
      <c r="H786" s="3" t="s">
        <v>3355</v>
      </c>
      <c r="I786" s="3" t="s">
        <v>3359</v>
      </c>
    </row>
    <row r="787" spans="1:9">
      <c r="A787" s="3">
        <f>SUBTOTAL(3,$B$1:B786)</f>
        <v>786</v>
      </c>
      <c r="B787" s="4">
        <v>45401</v>
      </c>
      <c r="C787" s="3" t="s">
        <v>9</v>
      </c>
      <c r="D787" s="3" t="s">
        <v>38</v>
      </c>
      <c r="E787" s="3" t="s">
        <v>3360</v>
      </c>
      <c r="F787" s="3" t="s">
        <v>3361</v>
      </c>
      <c r="G787" s="3" t="s">
        <v>3362</v>
      </c>
      <c r="H787" s="3" t="s">
        <v>3355</v>
      </c>
      <c r="I787" s="3" t="s">
        <v>3363</v>
      </c>
    </row>
    <row r="788" spans="1:9">
      <c r="A788" s="3">
        <f>SUBTOTAL(3,$B$1:B787)</f>
        <v>787</v>
      </c>
      <c r="B788" s="4">
        <v>45401</v>
      </c>
      <c r="C788" s="3" t="s">
        <v>9</v>
      </c>
      <c r="D788" s="3" t="s">
        <v>38</v>
      </c>
      <c r="E788" s="3" t="s">
        <v>3364</v>
      </c>
      <c r="F788" s="3" t="s">
        <v>3365</v>
      </c>
      <c r="G788" s="3" t="s">
        <v>3366</v>
      </c>
      <c r="H788" s="3" t="s">
        <v>2845</v>
      </c>
      <c r="I788" s="3" t="s">
        <v>3367</v>
      </c>
    </row>
    <row r="789" spans="1:9">
      <c r="A789" s="3">
        <f>SUBTOTAL(3,$B$1:B788)</f>
        <v>788</v>
      </c>
      <c r="B789" s="4">
        <v>45401</v>
      </c>
      <c r="C789" s="3" t="s">
        <v>9</v>
      </c>
      <c r="D789" s="3" t="s">
        <v>38</v>
      </c>
      <c r="E789" s="3" t="s">
        <v>3368</v>
      </c>
      <c r="F789" s="3" t="s">
        <v>3369</v>
      </c>
      <c r="G789" s="3" t="s">
        <v>3370</v>
      </c>
      <c r="H789" s="3" t="s">
        <v>3371</v>
      </c>
      <c r="I789" s="3" t="s">
        <v>2616</v>
      </c>
    </row>
    <row r="790" spans="1:9">
      <c r="A790" s="3">
        <f>SUBTOTAL(3,$B$1:B789)</f>
        <v>789</v>
      </c>
      <c r="B790" s="4">
        <v>45401</v>
      </c>
      <c r="C790" s="3" t="s">
        <v>9</v>
      </c>
      <c r="D790" s="3" t="s">
        <v>38</v>
      </c>
      <c r="E790" s="3" t="s">
        <v>3372</v>
      </c>
      <c r="F790" s="3" t="s">
        <v>3373</v>
      </c>
      <c r="G790" s="3" t="s">
        <v>3374</v>
      </c>
      <c r="H790" s="3" t="s">
        <v>3241</v>
      </c>
      <c r="I790" s="3" t="s">
        <v>354</v>
      </c>
    </row>
    <row r="791" spans="1:9">
      <c r="A791" s="3">
        <f>SUBTOTAL(3,$B$1:B790)</f>
        <v>790</v>
      </c>
      <c r="B791" s="4">
        <v>45401</v>
      </c>
      <c r="C791" s="3" t="s">
        <v>9</v>
      </c>
      <c r="D791" s="3" t="s">
        <v>38</v>
      </c>
      <c r="E791" s="3" t="s">
        <v>3375</v>
      </c>
      <c r="F791" s="3" t="s">
        <v>3376</v>
      </c>
      <c r="G791" s="3" t="s">
        <v>3377</v>
      </c>
      <c r="H791" s="3" t="s">
        <v>3192</v>
      </c>
      <c r="I791" s="3" t="s">
        <v>3378</v>
      </c>
    </row>
    <row r="792" spans="1:9">
      <c r="A792" s="3">
        <f>SUBTOTAL(3,$B$1:B791)</f>
        <v>791</v>
      </c>
      <c r="B792" s="4">
        <v>45401</v>
      </c>
      <c r="C792" s="3" t="s">
        <v>9</v>
      </c>
      <c r="D792" s="3" t="s">
        <v>38</v>
      </c>
      <c r="E792" s="3" t="s">
        <v>3379</v>
      </c>
      <c r="F792" s="3" t="s">
        <v>3380</v>
      </c>
      <c r="G792" s="3" t="s">
        <v>3381</v>
      </c>
      <c r="H792" s="3" t="s">
        <v>952</v>
      </c>
      <c r="I792" s="3" t="s">
        <v>354</v>
      </c>
    </row>
    <row r="793" spans="1:9">
      <c r="A793" s="3">
        <f>SUBTOTAL(3,$B$1:B792)</f>
        <v>792</v>
      </c>
      <c r="B793" s="4">
        <v>45401</v>
      </c>
      <c r="C793" s="3" t="s">
        <v>9</v>
      </c>
      <c r="D793" s="3" t="s">
        <v>38</v>
      </c>
      <c r="E793" s="3" t="s">
        <v>3382</v>
      </c>
      <c r="F793" s="3" t="s">
        <v>3383</v>
      </c>
      <c r="G793" s="3" t="s">
        <v>3384</v>
      </c>
      <c r="H793" s="3" t="s">
        <v>952</v>
      </c>
      <c r="I793" s="3" t="s">
        <v>2426</v>
      </c>
    </row>
    <row r="794" spans="1:9">
      <c r="A794" s="3">
        <f>SUBTOTAL(3,$B$1:B793)</f>
        <v>793</v>
      </c>
      <c r="B794" s="4">
        <v>45401</v>
      </c>
      <c r="C794" s="3" t="s">
        <v>9</v>
      </c>
      <c r="D794" s="3" t="s">
        <v>38</v>
      </c>
      <c r="E794" s="3" t="s">
        <v>3385</v>
      </c>
      <c r="F794" s="3" t="s">
        <v>3386</v>
      </c>
      <c r="G794" s="3" t="s">
        <v>3387</v>
      </c>
      <c r="H794" s="3" t="s">
        <v>2855</v>
      </c>
      <c r="I794" s="3" t="s">
        <v>3388</v>
      </c>
    </row>
    <row r="795" spans="1:9">
      <c r="A795" s="3">
        <f>SUBTOTAL(3,$B$1:B794)</f>
        <v>794</v>
      </c>
      <c r="B795" s="4">
        <v>45401</v>
      </c>
      <c r="C795" s="3" t="s">
        <v>9</v>
      </c>
      <c r="D795" s="3" t="s">
        <v>38</v>
      </c>
      <c r="E795" s="3" t="s">
        <v>3389</v>
      </c>
      <c r="F795" s="3" t="s">
        <v>3390</v>
      </c>
      <c r="G795" s="3" t="s">
        <v>3391</v>
      </c>
      <c r="H795" s="3" t="s">
        <v>3312</v>
      </c>
      <c r="I795" s="3" t="s">
        <v>354</v>
      </c>
    </row>
    <row r="796" spans="1:9">
      <c r="A796" s="3">
        <f>SUBTOTAL(3,$B$1:B795)</f>
        <v>795</v>
      </c>
      <c r="B796" s="4">
        <v>45401</v>
      </c>
      <c r="C796" s="3" t="s">
        <v>9</v>
      </c>
      <c r="D796" s="3" t="s">
        <v>38</v>
      </c>
      <c r="E796" s="3" t="s">
        <v>3392</v>
      </c>
      <c r="F796" s="3" t="s">
        <v>3393</v>
      </c>
      <c r="G796" s="3" t="s">
        <v>3394</v>
      </c>
      <c r="H796" s="3" t="s">
        <v>438</v>
      </c>
      <c r="I796" s="3" t="s">
        <v>3395</v>
      </c>
    </row>
    <row r="797" spans="1:9">
      <c r="A797" s="3">
        <f>SUBTOTAL(3,$B$1:B796)</f>
        <v>796</v>
      </c>
      <c r="B797" s="4">
        <v>45401</v>
      </c>
      <c r="C797" s="3" t="s">
        <v>9</v>
      </c>
      <c r="D797" s="3" t="s">
        <v>38</v>
      </c>
      <c r="E797" s="3" t="s">
        <v>3396</v>
      </c>
      <c r="F797" s="3" t="s">
        <v>3397</v>
      </c>
      <c r="G797" s="3" t="s">
        <v>3398</v>
      </c>
      <c r="H797" s="3" t="s">
        <v>185</v>
      </c>
      <c r="I797" s="3" t="s">
        <v>3399</v>
      </c>
    </row>
    <row r="798" spans="1:9">
      <c r="A798" s="3">
        <f>SUBTOTAL(3,$B$1:B797)</f>
        <v>797</v>
      </c>
      <c r="B798" s="4">
        <v>45401</v>
      </c>
      <c r="C798" s="3" t="s">
        <v>9</v>
      </c>
      <c r="D798" s="3" t="s">
        <v>38</v>
      </c>
      <c r="E798" s="3" t="s">
        <v>3400</v>
      </c>
      <c r="F798" s="3" t="s">
        <v>3401</v>
      </c>
      <c r="G798" s="3" t="s">
        <v>3402</v>
      </c>
      <c r="H798" s="3" t="s">
        <v>438</v>
      </c>
      <c r="I798" s="3" t="s">
        <v>3403</v>
      </c>
    </row>
    <row r="799" spans="1:9">
      <c r="A799" s="3">
        <f>SUBTOTAL(3,$B$1:B798)</f>
        <v>798</v>
      </c>
      <c r="B799" s="4">
        <v>45401</v>
      </c>
      <c r="C799" s="3" t="s">
        <v>9</v>
      </c>
      <c r="D799" s="3" t="s">
        <v>38</v>
      </c>
      <c r="E799" s="3" t="s">
        <v>3404</v>
      </c>
      <c r="F799" s="3" t="s">
        <v>3405</v>
      </c>
      <c r="G799" s="3" t="s">
        <v>3406</v>
      </c>
      <c r="H799" s="3" t="s">
        <v>3407</v>
      </c>
      <c r="I799" s="3" t="s">
        <v>3408</v>
      </c>
    </row>
    <row r="800" spans="1:9">
      <c r="A800" s="3">
        <f>SUBTOTAL(3,$B$1:B799)</f>
        <v>799</v>
      </c>
      <c r="B800" s="4">
        <v>45401</v>
      </c>
      <c r="C800" s="3" t="s">
        <v>9</v>
      </c>
      <c r="D800" s="3" t="s">
        <v>38</v>
      </c>
      <c r="E800" s="3" t="s">
        <v>3409</v>
      </c>
      <c r="F800" s="3" t="s">
        <v>3410</v>
      </c>
      <c r="G800" s="3" t="s">
        <v>3411</v>
      </c>
      <c r="H800" s="3" t="s">
        <v>53</v>
      </c>
      <c r="I800" s="3" t="s">
        <v>2555</v>
      </c>
    </row>
    <row r="801" spans="1:9">
      <c r="A801" s="3">
        <f>SUBTOTAL(3,$B$1:B800)</f>
        <v>800</v>
      </c>
      <c r="B801" s="4">
        <v>45401</v>
      </c>
      <c r="C801" s="3" t="s">
        <v>9</v>
      </c>
      <c r="D801" s="3" t="s">
        <v>38</v>
      </c>
      <c r="E801" s="3" t="s">
        <v>3412</v>
      </c>
      <c r="F801" s="3" t="s">
        <v>3413</v>
      </c>
      <c r="G801" s="3" t="s">
        <v>3414</v>
      </c>
      <c r="H801" s="3" t="s">
        <v>438</v>
      </c>
      <c r="I801" s="3" t="s">
        <v>3415</v>
      </c>
    </row>
    <row r="802" spans="1:9">
      <c r="A802" s="3">
        <f>SUBTOTAL(3,$B$1:B801)</f>
        <v>801</v>
      </c>
      <c r="B802" s="4">
        <v>45401</v>
      </c>
      <c r="C802" s="3" t="s">
        <v>9</v>
      </c>
      <c r="D802" s="3" t="s">
        <v>38</v>
      </c>
      <c r="E802" s="3" t="s">
        <v>3416</v>
      </c>
      <c r="F802" s="3" t="s">
        <v>3417</v>
      </c>
      <c r="G802" s="3" t="s">
        <v>3418</v>
      </c>
      <c r="H802" s="3" t="s">
        <v>438</v>
      </c>
      <c r="I802" s="3" t="s">
        <v>2044</v>
      </c>
    </row>
    <row r="803" spans="1:9">
      <c r="A803" s="3">
        <f>SUBTOTAL(3,$B$1:B802)</f>
        <v>802</v>
      </c>
      <c r="B803" s="4">
        <v>45401</v>
      </c>
      <c r="C803" s="3" t="s">
        <v>9</v>
      </c>
      <c r="D803" s="3" t="s">
        <v>38</v>
      </c>
      <c r="E803" s="3" t="s">
        <v>3419</v>
      </c>
      <c r="F803" s="3" t="s">
        <v>3420</v>
      </c>
      <c r="G803" s="3" t="s">
        <v>3421</v>
      </c>
      <c r="H803" s="3" t="s">
        <v>3422</v>
      </c>
      <c r="I803" s="3" t="s">
        <v>3423</v>
      </c>
    </row>
    <row r="804" spans="1:9">
      <c r="A804" s="3">
        <f>SUBTOTAL(3,$B$1:B803)</f>
        <v>803</v>
      </c>
      <c r="B804" s="4">
        <v>45401</v>
      </c>
      <c r="C804" s="3" t="s">
        <v>9</v>
      </c>
      <c r="D804" s="3" t="s">
        <v>38</v>
      </c>
      <c r="E804" s="3" t="s">
        <v>3424</v>
      </c>
      <c r="F804" s="3" t="s">
        <v>3425</v>
      </c>
      <c r="G804" s="3" t="s">
        <v>3426</v>
      </c>
      <c r="H804" s="3" t="s">
        <v>438</v>
      </c>
      <c r="I804" s="3" t="s">
        <v>3030</v>
      </c>
    </row>
    <row r="805" spans="1:9">
      <c r="A805" s="3">
        <f>SUBTOTAL(3,$B$1:B804)</f>
        <v>804</v>
      </c>
      <c r="B805" s="4">
        <v>45401</v>
      </c>
      <c r="C805" s="3" t="s">
        <v>9</v>
      </c>
      <c r="D805" s="3" t="s">
        <v>38</v>
      </c>
      <c r="E805" s="3" t="s">
        <v>3427</v>
      </c>
      <c r="F805" s="3" t="s">
        <v>3428</v>
      </c>
      <c r="G805" s="3" t="s">
        <v>3429</v>
      </c>
      <c r="H805" s="3" t="s">
        <v>185</v>
      </c>
      <c r="I805" s="3" t="s">
        <v>1887</v>
      </c>
    </row>
    <row r="806" spans="1:9">
      <c r="A806" s="3">
        <f>SUBTOTAL(3,$B$1:B805)</f>
        <v>805</v>
      </c>
      <c r="B806" s="4">
        <v>45401</v>
      </c>
      <c r="C806" s="3" t="s">
        <v>9</v>
      </c>
      <c r="D806" s="3" t="s">
        <v>38</v>
      </c>
      <c r="E806" s="3" t="s">
        <v>3430</v>
      </c>
      <c r="F806" s="3" t="s">
        <v>3431</v>
      </c>
      <c r="G806" s="3" t="s">
        <v>3432</v>
      </c>
      <c r="H806" s="3" t="s">
        <v>3433</v>
      </c>
      <c r="I806" s="3" t="s">
        <v>3434</v>
      </c>
    </row>
    <row r="807" spans="1:9">
      <c r="A807" s="3">
        <f>SUBTOTAL(3,$B$1:B806)</f>
        <v>806</v>
      </c>
      <c r="B807" s="4">
        <v>45401</v>
      </c>
      <c r="C807" s="3" t="s">
        <v>9</v>
      </c>
      <c r="D807" s="3" t="s">
        <v>38</v>
      </c>
      <c r="E807" s="3" t="s">
        <v>3435</v>
      </c>
      <c r="F807" s="3" t="s">
        <v>3436</v>
      </c>
      <c r="G807" s="3" t="s">
        <v>3437</v>
      </c>
      <c r="H807" s="3" t="s">
        <v>3433</v>
      </c>
      <c r="I807" s="3" t="s">
        <v>3438</v>
      </c>
    </row>
    <row r="808" spans="1:9">
      <c r="A808" s="3">
        <f>SUBTOTAL(3,$B$1:B807)</f>
        <v>807</v>
      </c>
      <c r="B808" s="4">
        <v>45401</v>
      </c>
      <c r="C808" s="3" t="s">
        <v>9</v>
      </c>
      <c r="D808" s="3" t="s">
        <v>38</v>
      </c>
      <c r="E808" s="3" t="s">
        <v>3439</v>
      </c>
      <c r="F808" s="3" t="s">
        <v>3440</v>
      </c>
      <c r="G808" s="3" t="s">
        <v>3441</v>
      </c>
      <c r="H808" s="3" t="s">
        <v>438</v>
      </c>
      <c r="I808" s="3" t="s">
        <v>3442</v>
      </c>
    </row>
    <row r="809" spans="1:9">
      <c r="A809" s="3">
        <f>SUBTOTAL(3,$B$1:B808)</f>
        <v>808</v>
      </c>
      <c r="B809" s="4">
        <v>45401</v>
      </c>
      <c r="C809" s="3" t="s">
        <v>9</v>
      </c>
      <c r="D809" s="3" t="s">
        <v>38</v>
      </c>
      <c r="E809" s="3" t="s">
        <v>3443</v>
      </c>
      <c r="F809" s="3" t="s">
        <v>3444</v>
      </c>
      <c r="G809" s="3" t="s">
        <v>3445</v>
      </c>
      <c r="H809" s="3" t="s">
        <v>3433</v>
      </c>
      <c r="I809" s="3" t="s">
        <v>354</v>
      </c>
    </row>
    <row r="810" spans="1:9">
      <c r="A810" s="3">
        <f>SUBTOTAL(3,$B$1:B809)</f>
        <v>809</v>
      </c>
      <c r="B810" s="4">
        <v>45401</v>
      </c>
      <c r="C810" s="3" t="s">
        <v>9</v>
      </c>
      <c r="D810" s="3" t="s">
        <v>38</v>
      </c>
      <c r="E810" s="3" t="s">
        <v>3446</v>
      </c>
      <c r="F810" s="3" t="s">
        <v>3447</v>
      </c>
      <c r="G810" s="3" t="s">
        <v>3448</v>
      </c>
      <c r="H810" s="3" t="s">
        <v>438</v>
      </c>
      <c r="I810" s="3" t="s">
        <v>3449</v>
      </c>
    </row>
    <row r="811" spans="1:9">
      <c r="A811" s="3">
        <f>SUBTOTAL(3,$B$1:B810)</f>
        <v>810</v>
      </c>
      <c r="B811" s="4">
        <v>45401</v>
      </c>
      <c r="C811" s="3" t="s">
        <v>9</v>
      </c>
      <c r="D811" s="3" t="s">
        <v>38</v>
      </c>
      <c r="E811" s="3" t="s">
        <v>3450</v>
      </c>
      <c r="F811" s="3" t="s">
        <v>3451</v>
      </c>
      <c r="G811" s="3" t="s">
        <v>3452</v>
      </c>
      <c r="H811" s="3" t="s">
        <v>3453</v>
      </c>
      <c r="I811" s="3" t="s">
        <v>3454</v>
      </c>
    </row>
    <row r="812" spans="1:9">
      <c r="A812" s="3">
        <f>SUBTOTAL(3,$B$1:B811)</f>
        <v>811</v>
      </c>
      <c r="B812" s="4">
        <v>45401</v>
      </c>
      <c r="C812" s="3" t="s">
        <v>9</v>
      </c>
      <c r="D812" s="3" t="s">
        <v>38</v>
      </c>
      <c r="E812" s="3" t="s">
        <v>3455</v>
      </c>
      <c r="F812" s="3" t="s">
        <v>3456</v>
      </c>
      <c r="G812" s="3" t="s">
        <v>3457</v>
      </c>
      <c r="H812" s="3" t="s">
        <v>3453</v>
      </c>
      <c r="I812" s="3" t="s">
        <v>3458</v>
      </c>
    </row>
    <row r="813" spans="1:9">
      <c r="A813" s="3">
        <f>SUBTOTAL(3,$B$1:B812)</f>
        <v>812</v>
      </c>
      <c r="B813" s="4">
        <v>45401</v>
      </c>
      <c r="C813" s="3" t="s">
        <v>9</v>
      </c>
      <c r="D813" s="3" t="s">
        <v>38</v>
      </c>
      <c r="E813" s="3" t="s">
        <v>3459</v>
      </c>
      <c r="F813" s="3" t="s">
        <v>3460</v>
      </c>
      <c r="G813" s="3" t="s">
        <v>3461</v>
      </c>
      <c r="H813" s="3" t="s">
        <v>438</v>
      </c>
      <c r="I813" s="3" t="s">
        <v>354</v>
      </c>
    </row>
    <row r="814" spans="1:9">
      <c r="A814" s="3">
        <f>SUBTOTAL(3,$B$1:B813)</f>
        <v>813</v>
      </c>
      <c r="B814" s="4">
        <v>45401</v>
      </c>
      <c r="C814" s="3" t="s">
        <v>9</v>
      </c>
      <c r="D814" s="3" t="s">
        <v>38</v>
      </c>
      <c r="E814" s="3" t="s">
        <v>3462</v>
      </c>
      <c r="F814" s="3" t="s">
        <v>3463</v>
      </c>
      <c r="G814" s="3" t="s">
        <v>3464</v>
      </c>
      <c r="H814" s="3" t="s">
        <v>185</v>
      </c>
      <c r="I814" s="3" t="s">
        <v>3465</v>
      </c>
    </row>
    <row r="815" spans="1:9">
      <c r="A815" s="3">
        <f>SUBTOTAL(3,$B$1:B814)</f>
        <v>814</v>
      </c>
      <c r="B815" s="4">
        <v>45401</v>
      </c>
      <c r="C815" s="3" t="s">
        <v>9</v>
      </c>
      <c r="D815" s="3" t="s">
        <v>38</v>
      </c>
      <c r="E815" s="3" t="s">
        <v>3466</v>
      </c>
      <c r="F815" s="3" t="s">
        <v>3467</v>
      </c>
      <c r="G815" s="3" t="s">
        <v>3468</v>
      </c>
      <c r="H815" s="3" t="s">
        <v>3433</v>
      </c>
      <c r="I815" s="3" t="s">
        <v>3469</v>
      </c>
    </row>
    <row r="816" spans="1:9">
      <c r="A816" s="3">
        <f>SUBTOTAL(3,$B$1:B815)</f>
        <v>815</v>
      </c>
      <c r="B816" s="4">
        <v>45401</v>
      </c>
      <c r="C816" s="3" t="s">
        <v>9</v>
      </c>
      <c r="D816" s="3" t="s">
        <v>38</v>
      </c>
      <c r="E816" s="3" t="s">
        <v>3470</v>
      </c>
      <c r="F816" s="3" t="s">
        <v>3471</v>
      </c>
      <c r="G816" s="3" t="s">
        <v>3472</v>
      </c>
      <c r="H816" s="3" t="s">
        <v>438</v>
      </c>
      <c r="I816" s="3" t="s">
        <v>3473</v>
      </c>
    </row>
    <row r="817" spans="1:9">
      <c r="A817" s="3">
        <f>SUBTOTAL(3,$B$1:B816)</f>
        <v>816</v>
      </c>
      <c r="B817" s="4">
        <v>45401</v>
      </c>
      <c r="C817" s="3" t="s">
        <v>9</v>
      </c>
      <c r="D817" s="3" t="s">
        <v>38</v>
      </c>
      <c r="E817" s="3" t="s">
        <v>3474</v>
      </c>
      <c r="F817" s="3" t="s">
        <v>3475</v>
      </c>
      <c r="G817" s="3" t="s">
        <v>3476</v>
      </c>
      <c r="H817" s="3" t="s">
        <v>438</v>
      </c>
      <c r="I817" s="3" t="s">
        <v>3477</v>
      </c>
    </row>
    <row r="818" spans="1:9">
      <c r="A818" s="3">
        <f>SUBTOTAL(3,$B$1:B817)</f>
        <v>817</v>
      </c>
      <c r="B818" s="4">
        <v>45401</v>
      </c>
      <c r="C818" s="3" t="s">
        <v>9</v>
      </c>
      <c r="D818" s="3" t="s">
        <v>38</v>
      </c>
      <c r="E818" s="3" t="s">
        <v>3478</v>
      </c>
      <c r="F818" s="3" t="s">
        <v>3479</v>
      </c>
      <c r="G818" s="3" t="s">
        <v>3480</v>
      </c>
      <c r="H818" s="3" t="s">
        <v>185</v>
      </c>
      <c r="I818" s="3" t="s">
        <v>2148</v>
      </c>
    </row>
    <row r="819" spans="1:9">
      <c r="A819" s="3">
        <f>SUBTOTAL(3,$B$1:B818)</f>
        <v>818</v>
      </c>
      <c r="B819" s="4">
        <v>45401</v>
      </c>
      <c r="C819" s="3" t="s">
        <v>9</v>
      </c>
      <c r="D819" s="3" t="s">
        <v>38</v>
      </c>
      <c r="E819" s="3" t="s">
        <v>3481</v>
      </c>
      <c r="F819" s="3" t="s">
        <v>3482</v>
      </c>
      <c r="G819" s="3" t="s">
        <v>3483</v>
      </c>
      <c r="H819" s="3" t="s">
        <v>185</v>
      </c>
      <c r="I819" s="3" t="s">
        <v>3223</v>
      </c>
    </row>
    <row r="820" spans="1:9">
      <c r="A820" s="3">
        <f>SUBTOTAL(3,$B$1:B819)</f>
        <v>819</v>
      </c>
      <c r="B820" s="4">
        <v>45401</v>
      </c>
      <c r="C820" s="3" t="s">
        <v>9</v>
      </c>
      <c r="D820" s="3" t="s">
        <v>38</v>
      </c>
      <c r="E820" s="3" t="s">
        <v>3484</v>
      </c>
      <c r="F820" s="3" t="s">
        <v>3485</v>
      </c>
      <c r="G820" s="3" t="s">
        <v>3486</v>
      </c>
      <c r="H820" s="3" t="s">
        <v>3487</v>
      </c>
      <c r="I820" s="3" t="s">
        <v>354</v>
      </c>
    </row>
    <row r="821" spans="1:9">
      <c r="A821" s="3">
        <f>SUBTOTAL(3,$B$1:B820)</f>
        <v>820</v>
      </c>
      <c r="B821" s="4">
        <v>45401</v>
      </c>
      <c r="C821" s="3" t="s">
        <v>9</v>
      </c>
      <c r="D821" s="3" t="s">
        <v>38</v>
      </c>
      <c r="E821" s="3" t="s">
        <v>3488</v>
      </c>
      <c r="F821" s="3" t="s">
        <v>3489</v>
      </c>
      <c r="G821" s="3" t="s">
        <v>3490</v>
      </c>
      <c r="H821" s="3" t="s">
        <v>3453</v>
      </c>
      <c r="I821" s="3" t="s">
        <v>3491</v>
      </c>
    </row>
    <row r="822" spans="1:9">
      <c r="A822" s="3">
        <f>SUBTOTAL(3,$B$1:B821)</f>
        <v>821</v>
      </c>
      <c r="B822" s="4">
        <v>45401</v>
      </c>
      <c r="C822" s="3" t="s">
        <v>9</v>
      </c>
      <c r="D822" s="3" t="s">
        <v>38</v>
      </c>
      <c r="E822" s="3" t="s">
        <v>3492</v>
      </c>
      <c r="F822" s="3" t="s">
        <v>3493</v>
      </c>
      <c r="G822" s="3" t="s">
        <v>3494</v>
      </c>
      <c r="H822" s="3" t="s">
        <v>438</v>
      </c>
      <c r="I822" s="3" t="s">
        <v>3495</v>
      </c>
    </row>
    <row r="823" spans="1:9">
      <c r="A823" s="3">
        <f>SUBTOTAL(3,$B$1:B822)</f>
        <v>822</v>
      </c>
      <c r="B823" s="4">
        <v>45401</v>
      </c>
      <c r="C823" s="3" t="s">
        <v>9</v>
      </c>
      <c r="D823" s="3" t="s">
        <v>38</v>
      </c>
      <c r="E823" s="3" t="s">
        <v>3496</v>
      </c>
      <c r="F823" s="3" t="s">
        <v>3497</v>
      </c>
      <c r="G823" s="3" t="s">
        <v>3498</v>
      </c>
      <c r="H823" s="3" t="s">
        <v>3433</v>
      </c>
      <c r="I823" s="3" t="s">
        <v>3499</v>
      </c>
    </row>
    <row r="824" spans="1:9">
      <c r="A824" s="3">
        <f>SUBTOTAL(3,$B$1:B823)</f>
        <v>823</v>
      </c>
      <c r="B824" s="4">
        <v>45401</v>
      </c>
      <c r="C824" s="3" t="s">
        <v>9</v>
      </c>
      <c r="D824" s="3" t="s">
        <v>38</v>
      </c>
      <c r="E824" s="3" t="s">
        <v>3500</v>
      </c>
      <c r="F824" s="3" t="s">
        <v>3501</v>
      </c>
      <c r="G824" s="3" t="s">
        <v>3502</v>
      </c>
      <c r="H824" s="3" t="s">
        <v>3433</v>
      </c>
      <c r="I824" s="3" t="s">
        <v>3503</v>
      </c>
    </row>
    <row r="825" spans="1:9">
      <c r="A825" s="3">
        <f>SUBTOTAL(3,$B$1:B824)</f>
        <v>824</v>
      </c>
      <c r="B825" s="4">
        <v>45401</v>
      </c>
      <c r="C825" s="3" t="s">
        <v>9</v>
      </c>
      <c r="D825" s="3" t="s">
        <v>38</v>
      </c>
      <c r="E825" s="3" t="s">
        <v>3504</v>
      </c>
      <c r="F825" s="3" t="s">
        <v>3505</v>
      </c>
      <c r="G825" s="3" t="s">
        <v>3506</v>
      </c>
      <c r="H825" s="3" t="s">
        <v>3507</v>
      </c>
      <c r="I825" s="3" t="s">
        <v>1161</v>
      </c>
    </row>
    <row r="826" spans="1:9">
      <c r="A826" s="3">
        <f>SUBTOTAL(3,$B$1:B825)</f>
        <v>825</v>
      </c>
      <c r="B826" s="4">
        <v>45401</v>
      </c>
      <c r="C826" s="3" t="s">
        <v>9</v>
      </c>
      <c r="D826" s="3" t="s">
        <v>38</v>
      </c>
      <c r="E826" s="3" t="s">
        <v>3508</v>
      </c>
      <c r="F826" s="3" t="s">
        <v>3509</v>
      </c>
      <c r="G826" s="3" t="s">
        <v>3510</v>
      </c>
      <c r="H826" s="3" t="s">
        <v>185</v>
      </c>
      <c r="I826" s="3" t="s">
        <v>354</v>
      </c>
    </row>
    <row r="827" spans="1:9">
      <c r="A827" s="3">
        <f>SUBTOTAL(3,$B$1:B826)</f>
        <v>826</v>
      </c>
      <c r="B827" s="4">
        <v>45401</v>
      </c>
      <c r="C827" s="3" t="s">
        <v>9</v>
      </c>
      <c r="D827" s="3" t="s">
        <v>38</v>
      </c>
      <c r="E827" s="3" t="s">
        <v>3511</v>
      </c>
      <c r="F827" s="3" t="s">
        <v>3512</v>
      </c>
      <c r="G827" s="3" t="s">
        <v>3513</v>
      </c>
      <c r="H827" s="3" t="s">
        <v>185</v>
      </c>
      <c r="I827" s="3" t="s">
        <v>3514</v>
      </c>
    </row>
    <row r="828" spans="1:9">
      <c r="A828" s="3">
        <f>SUBTOTAL(3,$B$1:B827)</f>
        <v>827</v>
      </c>
      <c r="B828" s="4">
        <v>45401</v>
      </c>
      <c r="C828" s="3" t="s">
        <v>9</v>
      </c>
      <c r="D828" s="3" t="s">
        <v>38</v>
      </c>
      <c r="E828" s="3" t="s">
        <v>3515</v>
      </c>
      <c r="F828" s="3" t="s">
        <v>3516</v>
      </c>
      <c r="G828" s="3" t="s">
        <v>3517</v>
      </c>
      <c r="H828" s="3" t="s">
        <v>185</v>
      </c>
      <c r="I828" s="3" t="s">
        <v>1747</v>
      </c>
    </row>
    <row r="829" spans="1:9">
      <c r="A829" s="3">
        <f>SUBTOTAL(3,$B$1:B828)</f>
        <v>828</v>
      </c>
      <c r="B829" s="4">
        <v>45401</v>
      </c>
      <c r="C829" s="3" t="s">
        <v>9</v>
      </c>
      <c r="D829" s="3" t="s">
        <v>38</v>
      </c>
      <c r="E829" s="3" t="s">
        <v>3518</v>
      </c>
      <c r="F829" s="3" t="s">
        <v>3519</v>
      </c>
      <c r="G829" s="3" t="s">
        <v>3520</v>
      </c>
      <c r="H829" s="3" t="s">
        <v>3433</v>
      </c>
      <c r="I829" s="3" t="s">
        <v>3521</v>
      </c>
    </row>
    <row r="830" spans="1:9">
      <c r="A830" s="3">
        <f>SUBTOTAL(3,$B$1:B829)</f>
        <v>829</v>
      </c>
      <c r="B830" s="4">
        <v>45401</v>
      </c>
      <c r="C830" s="3" t="s">
        <v>9</v>
      </c>
      <c r="D830" s="3" t="s">
        <v>38</v>
      </c>
      <c r="E830" s="3" t="s">
        <v>3522</v>
      </c>
      <c r="F830" s="3" t="s">
        <v>3523</v>
      </c>
      <c r="G830" s="3" t="s">
        <v>3524</v>
      </c>
      <c r="H830" s="3" t="s">
        <v>185</v>
      </c>
      <c r="I830" s="3" t="s">
        <v>2509</v>
      </c>
    </row>
    <row r="831" spans="1:9">
      <c r="A831" s="3">
        <f>SUBTOTAL(3,$B$1:B830)</f>
        <v>830</v>
      </c>
      <c r="B831" s="4">
        <v>45401</v>
      </c>
      <c r="C831" s="3" t="s">
        <v>9</v>
      </c>
      <c r="D831" s="3" t="s">
        <v>38</v>
      </c>
      <c r="E831" s="3" t="s">
        <v>3525</v>
      </c>
      <c r="F831" s="3" t="s">
        <v>3526</v>
      </c>
      <c r="G831" s="3" t="s">
        <v>3527</v>
      </c>
      <c r="H831" s="3" t="s">
        <v>3528</v>
      </c>
      <c r="I831" s="3" t="s">
        <v>1938</v>
      </c>
    </row>
    <row r="832" spans="1:9">
      <c r="A832" s="3">
        <f>SUBTOTAL(3,$B$1:B831)</f>
        <v>831</v>
      </c>
      <c r="B832" s="4">
        <v>45401</v>
      </c>
      <c r="C832" s="3" t="s">
        <v>9</v>
      </c>
      <c r="D832" s="3" t="s">
        <v>38</v>
      </c>
      <c r="E832" s="3" t="s">
        <v>3529</v>
      </c>
      <c r="F832" s="3" t="s">
        <v>3530</v>
      </c>
      <c r="G832" s="3" t="s">
        <v>3531</v>
      </c>
      <c r="H832" s="3" t="s">
        <v>185</v>
      </c>
      <c r="I832" s="3" t="s">
        <v>1934</v>
      </c>
    </row>
    <row r="833" spans="1:9">
      <c r="A833" s="3">
        <f>SUBTOTAL(3,$B$1:B832)</f>
        <v>832</v>
      </c>
      <c r="B833" s="4">
        <v>45401</v>
      </c>
      <c r="C833" s="3" t="s">
        <v>9</v>
      </c>
      <c r="D833" s="3" t="s">
        <v>38</v>
      </c>
      <c r="E833" s="3" t="s">
        <v>3532</v>
      </c>
      <c r="F833" s="3" t="s">
        <v>3533</v>
      </c>
      <c r="G833" s="3" t="s">
        <v>3534</v>
      </c>
      <c r="H833" s="3" t="s">
        <v>185</v>
      </c>
      <c r="I833" s="3" t="s">
        <v>3535</v>
      </c>
    </row>
    <row r="834" spans="1:9">
      <c r="A834" s="3">
        <f>SUBTOTAL(3,$B$1:B833)</f>
        <v>833</v>
      </c>
      <c r="B834" s="4">
        <v>45401</v>
      </c>
      <c r="C834" s="3" t="s">
        <v>9</v>
      </c>
      <c r="D834" s="3" t="s">
        <v>38</v>
      </c>
      <c r="E834" s="3" t="s">
        <v>3536</v>
      </c>
      <c r="F834" s="3" t="s">
        <v>3537</v>
      </c>
      <c r="G834" s="3" t="s">
        <v>3538</v>
      </c>
      <c r="H834" s="3" t="s">
        <v>185</v>
      </c>
      <c r="I834" s="3" t="s">
        <v>2604</v>
      </c>
    </row>
    <row r="835" spans="1:9">
      <c r="A835" s="3">
        <f>SUBTOTAL(3,$B$1:B834)</f>
        <v>834</v>
      </c>
      <c r="B835" s="4">
        <v>45401</v>
      </c>
      <c r="C835" s="3" t="s">
        <v>9</v>
      </c>
      <c r="D835" s="3" t="s">
        <v>38</v>
      </c>
      <c r="E835" s="3" t="s">
        <v>3539</v>
      </c>
      <c r="F835" s="3" t="s">
        <v>3540</v>
      </c>
      <c r="G835" s="3" t="s">
        <v>3541</v>
      </c>
      <c r="H835" s="3" t="s">
        <v>185</v>
      </c>
      <c r="I835" s="3" t="s">
        <v>3542</v>
      </c>
    </row>
    <row r="836" spans="1:9">
      <c r="A836" s="3">
        <f>SUBTOTAL(3,$B$1:B835)</f>
        <v>835</v>
      </c>
      <c r="B836" s="4">
        <v>45401</v>
      </c>
      <c r="C836" s="3" t="s">
        <v>9</v>
      </c>
      <c r="D836" s="3" t="s">
        <v>38</v>
      </c>
      <c r="E836" s="3" t="s">
        <v>3543</v>
      </c>
      <c r="F836" s="3" t="s">
        <v>3544</v>
      </c>
      <c r="G836" s="3" t="s">
        <v>3545</v>
      </c>
      <c r="H836" s="3" t="s">
        <v>185</v>
      </c>
      <c r="I836" s="3" t="s">
        <v>3546</v>
      </c>
    </row>
    <row r="837" spans="1:9">
      <c r="A837" s="3">
        <f>SUBTOTAL(3,$B$1:B836)</f>
        <v>836</v>
      </c>
      <c r="B837" s="4">
        <v>45401</v>
      </c>
      <c r="C837" s="3" t="s">
        <v>9</v>
      </c>
      <c r="D837" s="3" t="s">
        <v>38</v>
      </c>
      <c r="E837" s="3" t="s">
        <v>3547</v>
      </c>
      <c r="F837" s="3" t="s">
        <v>3548</v>
      </c>
      <c r="G837" s="3" t="s">
        <v>3549</v>
      </c>
      <c r="H837" s="3" t="s">
        <v>3453</v>
      </c>
      <c r="I837" s="3" t="s">
        <v>354</v>
      </c>
    </row>
    <row r="838" spans="1:9">
      <c r="A838" s="3">
        <f>SUBTOTAL(3,$B$1:B837)</f>
        <v>837</v>
      </c>
      <c r="B838" s="4">
        <v>45401</v>
      </c>
      <c r="C838" s="3" t="s">
        <v>9</v>
      </c>
      <c r="D838" s="3" t="s">
        <v>38</v>
      </c>
      <c r="E838" s="3" t="s">
        <v>3550</v>
      </c>
      <c r="F838" s="3" t="s">
        <v>3551</v>
      </c>
      <c r="G838" s="3" t="s">
        <v>3552</v>
      </c>
      <c r="H838" s="3" t="s">
        <v>3553</v>
      </c>
      <c r="I838" s="3" t="s">
        <v>3554</v>
      </c>
    </row>
    <row r="839" spans="1:9">
      <c r="A839" s="3">
        <f>SUBTOTAL(3,$B$1:B838)</f>
        <v>838</v>
      </c>
      <c r="B839" s="4">
        <v>45401</v>
      </c>
      <c r="C839" s="3" t="s">
        <v>9</v>
      </c>
      <c r="D839" s="3" t="s">
        <v>38</v>
      </c>
      <c r="E839" s="3" t="s">
        <v>3555</v>
      </c>
      <c r="F839" s="3" t="s">
        <v>3556</v>
      </c>
      <c r="G839" s="3" t="s">
        <v>3557</v>
      </c>
      <c r="H839" s="3" t="s">
        <v>3433</v>
      </c>
      <c r="I839" s="3" t="s">
        <v>370</v>
      </c>
    </row>
    <row r="840" spans="1:9">
      <c r="A840" s="3">
        <f>SUBTOTAL(3,$B$1:B839)</f>
        <v>839</v>
      </c>
      <c r="B840" s="4">
        <v>45401</v>
      </c>
      <c r="C840" s="3" t="s">
        <v>9</v>
      </c>
      <c r="D840" s="3" t="s">
        <v>38</v>
      </c>
      <c r="E840" s="3" t="s">
        <v>3558</v>
      </c>
      <c r="F840" s="3" t="s">
        <v>3559</v>
      </c>
      <c r="G840" s="3" t="s">
        <v>3560</v>
      </c>
      <c r="H840" s="3" t="s">
        <v>3433</v>
      </c>
      <c r="I840" s="3" t="s">
        <v>3561</v>
      </c>
    </row>
    <row r="841" spans="1:9">
      <c r="A841" s="3">
        <f>SUBTOTAL(3,$B$1:B840)</f>
        <v>840</v>
      </c>
      <c r="B841" s="4">
        <v>45401</v>
      </c>
      <c r="C841" s="3" t="s">
        <v>9</v>
      </c>
      <c r="D841" s="3" t="s">
        <v>38</v>
      </c>
      <c r="E841" s="3" t="s">
        <v>3562</v>
      </c>
      <c r="F841" s="3" t="s">
        <v>3563</v>
      </c>
      <c r="G841" s="3" t="s">
        <v>3564</v>
      </c>
      <c r="H841" s="3" t="s">
        <v>3433</v>
      </c>
      <c r="I841" s="3" t="s">
        <v>3565</v>
      </c>
    </row>
    <row r="842" spans="1:9">
      <c r="A842" s="3">
        <f>SUBTOTAL(3,$B$1:B841)</f>
        <v>841</v>
      </c>
      <c r="B842" s="4">
        <v>45401</v>
      </c>
      <c r="C842" s="3" t="s">
        <v>9</v>
      </c>
      <c r="D842" s="3" t="s">
        <v>38</v>
      </c>
      <c r="E842" s="3" t="s">
        <v>3566</v>
      </c>
      <c r="F842" s="3" t="s">
        <v>3567</v>
      </c>
      <c r="G842" s="3" t="s">
        <v>3568</v>
      </c>
      <c r="H842" s="3" t="s">
        <v>19</v>
      </c>
      <c r="I842" s="3" t="s">
        <v>3569</v>
      </c>
    </row>
    <row r="843" spans="1:9">
      <c r="A843" s="3">
        <f>SUBTOTAL(3,$B$1:B842)</f>
        <v>842</v>
      </c>
      <c r="B843" s="4">
        <v>45401</v>
      </c>
      <c r="C843" s="3" t="s">
        <v>9</v>
      </c>
      <c r="D843" s="3" t="s">
        <v>38</v>
      </c>
      <c r="E843" s="3" t="s">
        <v>3570</v>
      </c>
      <c r="F843" s="3" t="s">
        <v>3571</v>
      </c>
      <c r="G843" s="3" t="s">
        <v>3572</v>
      </c>
      <c r="H843" s="3" t="s">
        <v>3433</v>
      </c>
      <c r="I843" s="3" t="s">
        <v>3573</v>
      </c>
    </row>
    <row r="844" spans="1:9">
      <c r="A844" s="3">
        <f>SUBTOTAL(3,$B$1:B843)</f>
        <v>843</v>
      </c>
      <c r="B844" s="4">
        <v>45401</v>
      </c>
      <c r="C844" s="3" t="s">
        <v>9</v>
      </c>
      <c r="D844" s="3" t="s">
        <v>38</v>
      </c>
      <c r="E844" s="3" t="s">
        <v>3574</v>
      </c>
      <c r="F844" s="3" t="s">
        <v>3575</v>
      </c>
      <c r="G844" s="3" t="s">
        <v>3576</v>
      </c>
      <c r="H844" s="3" t="s">
        <v>801</v>
      </c>
      <c r="I844" s="3" t="s">
        <v>354</v>
      </c>
    </row>
    <row r="845" spans="1:9">
      <c r="A845" s="3">
        <f>SUBTOTAL(3,$B$1:B844)</f>
        <v>844</v>
      </c>
      <c r="B845" s="4">
        <v>45401</v>
      </c>
      <c r="C845" s="3" t="s">
        <v>9</v>
      </c>
      <c r="D845" s="3" t="s">
        <v>38</v>
      </c>
      <c r="E845" s="3" t="s">
        <v>3577</v>
      </c>
      <c r="F845" s="3" t="s">
        <v>3578</v>
      </c>
      <c r="G845" s="3" t="s">
        <v>3579</v>
      </c>
      <c r="H845" s="3" t="s">
        <v>801</v>
      </c>
      <c r="I845" s="3" t="s">
        <v>354</v>
      </c>
    </row>
    <row r="846" spans="1:9">
      <c r="A846" s="3">
        <f>SUBTOTAL(3,$B$1:B845)</f>
        <v>845</v>
      </c>
      <c r="B846" s="4">
        <v>45401</v>
      </c>
      <c r="C846" s="3" t="s">
        <v>9</v>
      </c>
      <c r="D846" s="3" t="s">
        <v>38</v>
      </c>
      <c r="E846" s="3" t="s">
        <v>3580</v>
      </c>
      <c r="F846" s="3" t="s">
        <v>3581</v>
      </c>
      <c r="G846" s="3" t="s">
        <v>3582</v>
      </c>
      <c r="H846" s="3" t="s">
        <v>3433</v>
      </c>
      <c r="I846" s="3" t="s">
        <v>1767</v>
      </c>
    </row>
    <row r="847" spans="1:9">
      <c r="A847" s="3">
        <f>SUBTOTAL(3,$B$1:B846)</f>
        <v>846</v>
      </c>
      <c r="B847" s="4">
        <v>45401</v>
      </c>
      <c r="C847" s="3" t="s">
        <v>9</v>
      </c>
      <c r="D847" s="3" t="s">
        <v>38</v>
      </c>
      <c r="E847" s="3" t="s">
        <v>3583</v>
      </c>
      <c r="F847" s="3" t="s">
        <v>3584</v>
      </c>
      <c r="G847" s="3" t="s">
        <v>3585</v>
      </c>
      <c r="H847" s="3" t="s">
        <v>3586</v>
      </c>
      <c r="I847" s="3" t="s">
        <v>1616</v>
      </c>
    </row>
    <row r="848" spans="1:9">
      <c r="A848" s="3">
        <f>SUBTOTAL(3,$B$1:B847)</f>
        <v>847</v>
      </c>
      <c r="B848" s="4">
        <v>45401</v>
      </c>
      <c r="C848" s="3" t="s">
        <v>9</v>
      </c>
      <c r="D848" s="3" t="s">
        <v>38</v>
      </c>
      <c r="E848" s="3" t="s">
        <v>3587</v>
      </c>
      <c r="F848" s="3" t="s">
        <v>3588</v>
      </c>
      <c r="G848" s="3" t="s">
        <v>3589</v>
      </c>
      <c r="H848" s="3" t="s">
        <v>185</v>
      </c>
      <c r="I848" s="3" t="s">
        <v>3590</v>
      </c>
    </row>
    <row r="849" spans="1:9">
      <c r="A849" s="3">
        <f>SUBTOTAL(3,$B$1:B848)</f>
        <v>848</v>
      </c>
      <c r="B849" s="4">
        <v>45401</v>
      </c>
      <c r="C849" s="3" t="s">
        <v>9</v>
      </c>
      <c r="D849" s="3" t="s">
        <v>38</v>
      </c>
      <c r="E849" s="3" t="s">
        <v>3591</v>
      </c>
      <c r="F849" s="3" t="s">
        <v>3592</v>
      </c>
      <c r="G849" s="3" t="s">
        <v>3593</v>
      </c>
      <c r="H849" s="3" t="s">
        <v>3433</v>
      </c>
      <c r="I849" s="3" t="s">
        <v>3594</v>
      </c>
    </row>
    <row r="850" spans="1:9">
      <c r="A850" s="3">
        <f>SUBTOTAL(3,$B$1:B849)</f>
        <v>849</v>
      </c>
      <c r="B850" s="4">
        <v>45401</v>
      </c>
      <c r="C850" s="3" t="s">
        <v>9</v>
      </c>
      <c r="D850" s="3" t="s">
        <v>38</v>
      </c>
      <c r="E850" s="3" t="s">
        <v>3595</v>
      </c>
      <c r="F850" s="3" t="s">
        <v>3596</v>
      </c>
      <c r="G850" s="3" t="s">
        <v>3597</v>
      </c>
      <c r="H850" s="3" t="s">
        <v>3433</v>
      </c>
      <c r="I850" s="3" t="s">
        <v>3598</v>
      </c>
    </row>
    <row r="851" spans="1:9">
      <c r="A851" s="3">
        <f>SUBTOTAL(3,$B$1:B850)</f>
        <v>850</v>
      </c>
      <c r="B851" s="4">
        <v>45407</v>
      </c>
      <c r="C851" s="3" t="s">
        <v>9</v>
      </c>
      <c r="D851" s="3" t="s">
        <v>38</v>
      </c>
      <c r="E851" s="3" t="s">
        <v>3599</v>
      </c>
      <c r="F851" s="3" t="s">
        <v>3600</v>
      </c>
      <c r="G851" s="3" t="s">
        <v>3601</v>
      </c>
      <c r="H851" s="3" t="s">
        <v>3553</v>
      </c>
      <c r="I851" s="3" t="s">
        <v>354</v>
      </c>
    </row>
    <row r="852" spans="1:9">
      <c r="A852" s="3">
        <f>SUBTOTAL(3,$B$1:B851)</f>
        <v>851</v>
      </c>
      <c r="B852" s="4">
        <v>45407</v>
      </c>
      <c r="C852" s="3" t="s">
        <v>9</v>
      </c>
      <c r="D852" s="3" t="s">
        <v>38</v>
      </c>
      <c r="E852" s="3" t="s">
        <v>3602</v>
      </c>
      <c r="F852" s="3" t="s">
        <v>3603</v>
      </c>
      <c r="G852" s="3" t="s">
        <v>3604</v>
      </c>
      <c r="H852" s="3" t="s">
        <v>19</v>
      </c>
      <c r="I852" s="3" t="s">
        <v>3605</v>
      </c>
    </row>
    <row r="853" spans="1:9">
      <c r="A853" s="3">
        <f>SUBTOTAL(3,$B$1:B852)</f>
        <v>852</v>
      </c>
      <c r="B853" s="4">
        <v>45407</v>
      </c>
      <c r="C853" s="3" t="s">
        <v>9</v>
      </c>
      <c r="D853" s="3" t="s">
        <v>38</v>
      </c>
      <c r="E853" s="3" t="s">
        <v>3606</v>
      </c>
      <c r="F853" s="3" t="s">
        <v>3607</v>
      </c>
      <c r="G853" s="3" t="s">
        <v>3608</v>
      </c>
      <c r="H853" s="3" t="s">
        <v>19</v>
      </c>
      <c r="I853" s="3" t="s">
        <v>3609</v>
      </c>
    </row>
    <row r="854" spans="1:9">
      <c r="A854" s="3">
        <f>SUBTOTAL(3,$B$1:B853)</f>
        <v>853</v>
      </c>
      <c r="B854" s="4">
        <v>45407</v>
      </c>
      <c r="C854" s="3" t="s">
        <v>9</v>
      </c>
      <c r="D854" s="3" t="s">
        <v>38</v>
      </c>
      <c r="E854" s="3" t="s">
        <v>3610</v>
      </c>
      <c r="F854" s="3" t="s">
        <v>3611</v>
      </c>
      <c r="G854" s="3" t="s">
        <v>3612</v>
      </c>
      <c r="H854" s="3" t="s">
        <v>3613</v>
      </c>
      <c r="I854" s="3" t="s">
        <v>3614</v>
      </c>
    </row>
    <row r="855" spans="1:9">
      <c r="A855" s="3">
        <f>SUBTOTAL(3,$B$1:B854)</f>
        <v>854</v>
      </c>
      <c r="B855" s="4">
        <v>45407</v>
      </c>
      <c r="C855" s="3" t="s">
        <v>9</v>
      </c>
      <c r="D855" s="3" t="s">
        <v>38</v>
      </c>
      <c r="E855" s="3" t="s">
        <v>3615</v>
      </c>
      <c r="F855" s="3" t="s">
        <v>3616</v>
      </c>
      <c r="G855" s="3" t="s">
        <v>3617</v>
      </c>
      <c r="H855" s="3" t="s">
        <v>3613</v>
      </c>
      <c r="I855" s="3" t="s">
        <v>3618</v>
      </c>
    </row>
    <row r="856" spans="1:9">
      <c r="A856" s="3">
        <f>SUBTOTAL(3,$B$1:B855)</f>
        <v>855</v>
      </c>
      <c r="B856" s="4">
        <v>45407</v>
      </c>
      <c r="C856" s="3" t="s">
        <v>9</v>
      </c>
      <c r="D856" s="3" t="s">
        <v>38</v>
      </c>
      <c r="E856" s="3" t="s">
        <v>3619</v>
      </c>
      <c r="F856" s="3" t="s">
        <v>3620</v>
      </c>
      <c r="G856" s="3" t="s">
        <v>3621</v>
      </c>
      <c r="H856" s="3" t="s">
        <v>3528</v>
      </c>
      <c r="I856" s="3" t="s">
        <v>354</v>
      </c>
    </row>
    <row r="857" spans="1:9">
      <c r="A857" s="3">
        <f>SUBTOTAL(3,$B$1:B856)</f>
        <v>856</v>
      </c>
      <c r="B857" s="4">
        <v>45407</v>
      </c>
      <c r="C857" s="3" t="s">
        <v>9</v>
      </c>
      <c r="D857" s="3" t="s">
        <v>38</v>
      </c>
      <c r="E857" s="3" t="s">
        <v>3622</v>
      </c>
      <c r="F857" s="3" t="s">
        <v>3623</v>
      </c>
      <c r="G857" s="3" t="s">
        <v>3624</v>
      </c>
      <c r="H857" s="3" t="s">
        <v>185</v>
      </c>
      <c r="I857" s="3" t="s">
        <v>354</v>
      </c>
    </row>
    <row r="858" spans="1:9">
      <c r="A858" s="3">
        <f>SUBTOTAL(3,$B$1:B857)</f>
        <v>857</v>
      </c>
      <c r="B858" s="4">
        <v>45407</v>
      </c>
      <c r="C858" s="3" t="s">
        <v>9</v>
      </c>
      <c r="D858" s="3" t="s">
        <v>38</v>
      </c>
      <c r="E858" s="3" t="s">
        <v>3625</v>
      </c>
      <c r="F858" s="3" t="s">
        <v>3626</v>
      </c>
      <c r="G858" s="3" t="s">
        <v>3627</v>
      </c>
      <c r="H858" s="3" t="s">
        <v>185</v>
      </c>
      <c r="I858" s="3" t="s">
        <v>2426</v>
      </c>
    </row>
    <row r="859" spans="1:9">
      <c r="A859" s="3">
        <f>SUBTOTAL(3,$B$1:B858)</f>
        <v>858</v>
      </c>
      <c r="B859" s="4">
        <v>45407</v>
      </c>
      <c r="C859" s="3" t="s">
        <v>9</v>
      </c>
      <c r="D859" s="3" t="s">
        <v>38</v>
      </c>
      <c r="E859" s="3" t="s">
        <v>3628</v>
      </c>
      <c r="F859" s="3" t="s">
        <v>3629</v>
      </c>
      <c r="G859" s="3" t="s">
        <v>3630</v>
      </c>
      <c r="H859" s="3" t="s">
        <v>3631</v>
      </c>
      <c r="I859" s="3" t="s">
        <v>3632</v>
      </c>
    </row>
    <row r="860" spans="1:9">
      <c r="A860" s="3">
        <f>SUBTOTAL(3,$B$1:B859)</f>
        <v>859</v>
      </c>
      <c r="B860" s="4">
        <v>45407</v>
      </c>
      <c r="C860" s="3" t="s">
        <v>9</v>
      </c>
      <c r="D860" s="3" t="s">
        <v>38</v>
      </c>
      <c r="E860" s="3" t="s">
        <v>3633</v>
      </c>
      <c r="F860" s="3" t="s">
        <v>3634</v>
      </c>
      <c r="G860" s="3" t="s">
        <v>3635</v>
      </c>
      <c r="H860" s="3" t="s">
        <v>185</v>
      </c>
      <c r="I860" s="3" t="s">
        <v>1556</v>
      </c>
    </row>
    <row r="861" spans="1:9">
      <c r="A861" s="3">
        <f>SUBTOTAL(3,$B$1:B860)</f>
        <v>860</v>
      </c>
      <c r="B861" s="4">
        <v>45407</v>
      </c>
      <c r="C861" s="3" t="s">
        <v>9</v>
      </c>
      <c r="D861" s="3" t="s">
        <v>38</v>
      </c>
      <c r="E861" s="3" t="s">
        <v>3636</v>
      </c>
      <c r="F861" s="3" t="s">
        <v>3637</v>
      </c>
      <c r="G861" s="3" t="s">
        <v>3638</v>
      </c>
      <c r="H861" s="3" t="s">
        <v>185</v>
      </c>
      <c r="I861" s="3" t="s">
        <v>354</v>
      </c>
    </row>
    <row r="862" spans="1:9">
      <c r="A862" s="3">
        <f>SUBTOTAL(3,$B$1:B861)</f>
        <v>861</v>
      </c>
      <c r="B862" s="4">
        <v>45407</v>
      </c>
      <c r="C862" s="3" t="s">
        <v>9</v>
      </c>
      <c r="D862" s="3" t="s">
        <v>38</v>
      </c>
      <c r="E862" s="3" t="s">
        <v>3639</v>
      </c>
      <c r="F862" s="3" t="s">
        <v>3640</v>
      </c>
      <c r="G862" s="3" t="s">
        <v>3641</v>
      </c>
      <c r="H862" s="3" t="s">
        <v>185</v>
      </c>
      <c r="I862" s="3" t="s">
        <v>3642</v>
      </c>
    </row>
    <row r="863" spans="1:9">
      <c r="A863" s="3">
        <f>SUBTOTAL(3,$B$1:B862)</f>
        <v>862</v>
      </c>
      <c r="B863" s="4">
        <v>45407</v>
      </c>
      <c r="C863" s="3" t="s">
        <v>9</v>
      </c>
      <c r="D863" s="3" t="s">
        <v>38</v>
      </c>
      <c r="E863" s="3" t="s">
        <v>3643</v>
      </c>
      <c r="F863" s="3" t="s">
        <v>3644</v>
      </c>
      <c r="G863" s="3" t="s">
        <v>3645</v>
      </c>
      <c r="H863" s="3" t="s">
        <v>3528</v>
      </c>
      <c r="I863" s="3" t="s">
        <v>3646</v>
      </c>
    </row>
    <row r="864" spans="1:9">
      <c r="A864" s="3">
        <f>SUBTOTAL(3,$B$1:B863)</f>
        <v>863</v>
      </c>
      <c r="B864" s="4">
        <v>45407</v>
      </c>
      <c r="C864" s="3" t="s">
        <v>9</v>
      </c>
      <c r="D864" s="3" t="s">
        <v>38</v>
      </c>
      <c r="E864" s="3" t="s">
        <v>3647</v>
      </c>
      <c r="F864" s="3" t="s">
        <v>3648</v>
      </c>
      <c r="G864" s="3" t="s">
        <v>3649</v>
      </c>
      <c r="H864" s="3" t="s">
        <v>3487</v>
      </c>
      <c r="I864" s="3" t="s">
        <v>3650</v>
      </c>
    </row>
    <row r="865" spans="1:9">
      <c r="A865" s="3">
        <f>SUBTOTAL(3,$B$1:B864)</f>
        <v>864</v>
      </c>
      <c r="B865" s="4">
        <v>45407</v>
      </c>
      <c r="C865" s="3" t="s">
        <v>9</v>
      </c>
      <c r="D865" s="3" t="s">
        <v>38</v>
      </c>
      <c r="E865" s="3" t="s">
        <v>3651</v>
      </c>
      <c r="F865" s="3" t="s">
        <v>3652</v>
      </c>
      <c r="G865" s="3" t="s">
        <v>3653</v>
      </c>
      <c r="H865" s="3" t="s">
        <v>3487</v>
      </c>
      <c r="I865" s="3" t="s">
        <v>354</v>
      </c>
    </row>
    <row r="866" spans="1:9">
      <c r="A866" s="3">
        <f>SUBTOTAL(3,$B$1:B865)</f>
        <v>865</v>
      </c>
      <c r="B866" s="4">
        <v>45407</v>
      </c>
      <c r="C866" s="3" t="s">
        <v>9</v>
      </c>
      <c r="D866" s="3" t="s">
        <v>38</v>
      </c>
      <c r="E866" s="3" t="s">
        <v>3654</v>
      </c>
      <c r="F866" s="3" t="s">
        <v>3655</v>
      </c>
      <c r="G866" s="3" t="s">
        <v>3656</v>
      </c>
      <c r="H866" s="3" t="s">
        <v>185</v>
      </c>
      <c r="I866" s="3" t="s">
        <v>2221</v>
      </c>
    </row>
    <row r="867" spans="1:9">
      <c r="A867" s="3">
        <f>SUBTOTAL(3,$B$1:B866)</f>
        <v>866</v>
      </c>
      <c r="B867" s="4">
        <v>45407</v>
      </c>
      <c r="C867" s="3" t="s">
        <v>9</v>
      </c>
      <c r="D867" s="3" t="s">
        <v>38</v>
      </c>
      <c r="E867" s="3" t="s">
        <v>3657</v>
      </c>
      <c r="F867" s="3" t="s">
        <v>3658</v>
      </c>
      <c r="G867" s="3" t="s">
        <v>3659</v>
      </c>
      <c r="H867" s="3" t="s">
        <v>3433</v>
      </c>
      <c r="I867" s="3" t="s">
        <v>3660</v>
      </c>
    </row>
    <row r="868" spans="1:9">
      <c r="A868" s="3">
        <f>SUBTOTAL(3,$B$1:B867)</f>
        <v>867</v>
      </c>
      <c r="B868" s="4">
        <v>45407</v>
      </c>
      <c r="C868" s="3" t="s">
        <v>9</v>
      </c>
      <c r="D868" s="3" t="s">
        <v>38</v>
      </c>
      <c r="E868" s="3" t="s">
        <v>3661</v>
      </c>
      <c r="F868" s="3" t="s">
        <v>3662</v>
      </c>
      <c r="G868" s="3" t="s">
        <v>3663</v>
      </c>
      <c r="H868" s="3" t="s">
        <v>650</v>
      </c>
      <c r="I868" s="3" t="s">
        <v>354</v>
      </c>
    </row>
    <row r="869" spans="1:9">
      <c r="A869" s="3">
        <f>SUBTOTAL(3,$B$1:B868)</f>
        <v>868</v>
      </c>
      <c r="B869" s="4">
        <v>45407</v>
      </c>
      <c r="C869" s="3" t="s">
        <v>9</v>
      </c>
      <c r="D869" s="3" t="s">
        <v>38</v>
      </c>
      <c r="E869" s="3" t="s">
        <v>3664</v>
      </c>
      <c r="F869" s="3" t="s">
        <v>3665</v>
      </c>
      <c r="G869" s="3" t="s">
        <v>3666</v>
      </c>
      <c r="H869" s="3" t="s">
        <v>3667</v>
      </c>
      <c r="I869" s="3" t="s">
        <v>3668</v>
      </c>
    </row>
    <row r="870" spans="1:9">
      <c r="A870" s="3">
        <f>SUBTOTAL(3,$B$1:B869)</f>
        <v>869</v>
      </c>
      <c r="B870" s="4">
        <v>45407</v>
      </c>
      <c r="C870" s="3" t="s">
        <v>9</v>
      </c>
      <c r="D870" s="3" t="s">
        <v>38</v>
      </c>
      <c r="E870" s="3" t="s">
        <v>3669</v>
      </c>
      <c r="F870" s="3" t="s">
        <v>3670</v>
      </c>
      <c r="G870" s="3" t="s">
        <v>3671</v>
      </c>
      <c r="H870" s="3" t="s">
        <v>3667</v>
      </c>
      <c r="I870" s="3" t="s">
        <v>3672</v>
      </c>
    </row>
    <row r="871" spans="1:9">
      <c r="A871" s="3">
        <f>SUBTOTAL(3,$B$1:B870)</f>
        <v>870</v>
      </c>
      <c r="B871" s="4">
        <v>45407</v>
      </c>
      <c r="C871" s="3" t="s">
        <v>9</v>
      </c>
      <c r="D871" s="3" t="s">
        <v>38</v>
      </c>
      <c r="E871" s="3" t="s">
        <v>3673</v>
      </c>
      <c r="F871" s="3" t="s">
        <v>3674</v>
      </c>
      <c r="G871" s="3" t="s">
        <v>3675</v>
      </c>
      <c r="H871" s="3" t="s">
        <v>3667</v>
      </c>
      <c r="I871" s="3" t="s">
        <v>3676</v>
      </c>
    </row>
    <row r="872" spans="1:9">
      <c r="A872" s="3">
        <f>SUBTOTAL(3,$B$1:B871)</f>
        <v>871</v>
      </c>
      <c r="B872" s="4">
        <v>45407</v>
      </c>
      <c r="C872" s="3" t="s">
        <v>9</v>
      </c>
      <c r="D872" s="3" t="s">
        <v>38</v>
      </c>
      <c r="E872" s="3" t="s">
        <v>3677</v>
      </c>
      <c r="F872" s="3" t="s">
        <v>3678</v>
      </c>
      <c r="G872" s="3" t="s">
        <v>3679</v>
      </c>
      <c r="H872" s="3" t="s">
        <v>3613</v>
      </c>
      <c r="I872" s="3" t="s">
        <v>3680</v>
      </c>
    </row>
    <row r="873" spans="1:9">
      <c r="A873" s="3">
        <f>SUBTOTAL(3,$B$1:B872)</f>
        <v>872</v>
      </c>
      <c r="B873" s="4">
        <v>45407</v>
      </c>
      <c r="C873" s="3" t="s">
        <v>9</v>
      </c>
      <c r="D873" s="3" t="s">
        <v>38</v>
      </c>
      <c r="E873" s="3" t="s">
        <v>3681</v>
      </c>
      <c r="F873" s="3" t="s">
        <v>3682</v>
      </c>
      <c r="G873" s="3" t="s">
        <v>3683</v>
      </c>
      <c r="H873" s="3" t="s">
        <v>185</v>
      </c>
      <c r="I873" s="3" t="s">
        <v>3684</v>
      </c>
    </row>
    <row r="874" spans="1:9">
      <c r="A874" s="3">
        <f>SUBTOTAL(3,$B$1:B873)</f>
        <v>873</v>
      </c>
      <c r="B874" s="4">
        <v>45407</v>
      </c>
      <c r="C874" s="3" t="s">
        <v>9</v>
      </c>
      <c r="D874" s="3" t="s">
        <v>38</v>
      </c>
      <c r="E874" s="3" t="s">
        <v>3685</v>
      </c>
      <c r="F874" s="3" t="s">
        <v>3686</v>
      </c>
      <c r="G874" s="3" t="s">
        <v>3687</v>
      </c>
      <c r="H874" s="3" t="s">
        <v>185</v>
      </c>
      <c r="I874" s="3" t="s">
        <v>3688</v>
      </c>
    </row>
    <row r="875" spans="1:9">
      <c r="A875" s="3">
        <f>SUBTOTAL(3,$B$1:B874)</f>
        <v>874</v>
      </c>
      <c r="B875" s="4">
        <v>45407</v>
      </c>
      <c r="C875" s="3" t="s">
        <v>9</v>
      </c>
      <c r="D875" s="3" t="s">
        <v>38</v>
      </c>
      <c r="E875" s="3" t="s">
        <v>3689</v>
      </c>
      <c r="F875" s="3" t="s">
        <v>3690</v>
      </c>
      <c r="G875" s="3" t="s">
        <v>3691</v>
      </c>
      <c r="H875" s="3" t="s">
        <v>185</v>
      </c>
      <c r="I875" s="3" t="s">
        <v>3692</v>
      </c>
    </row>
    <row r="876" spans="1:9">
      <c r="A876" s="3">
        <f>SUBTOTAL(3,$B$1:B875)</f>
        <v>875</v>
      </c>
      <c r="B876" s="4">
        <v>45407</v>
      </c>
      <c r="C876" s="3" t="s">
        <v>9</v>
      </c>
      <c r="D876" s="3" t="s">
        <v>38</v>
      </c>
      <c r="E876" s="3" t="s">
        <v>3693</v>
      </c>
      <c r="F876" s="3" t="s">
        <v>3694</v>
      </c>
      <c r="G876" s="3" t="s">
        <v>3695</v>
      </c>
      <c r="H876" s="3" t="s">
        <v>185</v>
      </c>
      <c r="I876" s="3" t="s">
        <v>354</v>
      </c>
    </row>
    <row r="877" spans="1:9">
      <c r="A877" s="3">
        <f>SUBTOTAL(3,$B$1:B876)</f>
        <v>876</v>
      </c>
      <c r="B877" s="4">
        <v>45407</v>
      </c>
      <c r="C877" s="3" t="s">
        <v>9</v>
      </c>
      <c r="D877" s="3" t="s">
        <v>38</v>
      </c>
      <c r="E877" s="3" t="s">
        <v>3696</v>
      </c>
      <c r="F877" s="3" t="s">
        <v>3697</v>
      </c>
      <c r="G877" s="3" t="s">
        <v>3698</v>
      </c>
      <c r="H877" s="3" t="s">
        <v>185</v>
      </c>
      <c r="I877" s="3" t="s">
        <v>1157</v>
      </c>
    </row>
    <row r="878" spans="1:9">
      <c r="A878" s="3">
        <f>SUBTOTAL(3,$B$1:B877)</f>
        <v>877</v>
      </c>
      <c r="B878" s="4">
        <v>45407</v>
      </c>
      <c r="C878" s="3" t="s">
        <v>9</v>
      </c>
      <c r="D878" s="3" t="s">
        <v>38</v>
      </c>
      <c r="E878" s="3" t="s">
        <v>3699</v>
      </c>
      <c r="F878" s="3" t="s">
        <v>3700</v>
      </c>
      <c r="G878" s="3" t="s">
        <v>3701</v>
      </c>
      <c r="H878" s="3" t="s">
        <v>185</v>
      </c>
      <c r="I878" s="3" t="s">
        <v>2874</v>
      </c>
    </row>
    <row r="879" spans="1:9">
      <c r="A879" s="3">
        <f>SUBTOTAL(3,$B$1:B878)</f>
        <v>878</v>
      </c>
      <c r="B879" s="4">
        <v>45407</v>
      </c>
      <c r="C879" s="3" t="s">
        <v>9</v>
      </c>
      <c r="D879" s="3" t="s">
        <v>38</v>
      </c>
      <c r="E879" s="3" t="s">
        <v>3702</v>
      </c>
      <c r="F879" s="3" t="s">
        <v>3703</v>
      </c>
      <c r="G879" s="3" t="s">
        <v>3704</v>
      </c>
      <c r="H879" s="3" t="s">
        <v>3487</v>
      </c>
      <c r="I879" s="3" t="s">
        <v>354</v>
      </c>
    </row>
    <row r="880" spans="1:9">
      <c r="A880" s="3">
        <f>SUBTOTAL(3,$B$1:B879)</f>
        <v>879</v>
      </c>
      <c r="B880" s="4">
        <v>45407</v>
      </c>
      <c r="C880" s="3" t="s">
        <v>9</v>
      </c>
      <c r="D880" s="3" t="s">
        <v>38</v>
      </c>
      <c r="E880" s="3" t="s">
        <v>3705</v>
      </c>
      <c r="F880" s="3" t="s">
        <v>3706</v>
      </c>
      <c r="G880" s="3" t="s">
        <v>3707</v>
      </c>
      <c r="H880" s="3" t="s">
        <v>3667</v>
      </c>
      <c r="I880" s="3" t="s">
        <v>3708</v>
      </c>
    </row>
    <row r="881" spans="1:9">
      <c r="A881" s="3">
        <f>SUBTOTAL(3,$B$1:B880)</f>
        <v>880</v>
      </c>
      <c r="B881" s="4">
        <v>45407</v>
      </c>
      <c r="C881" s="3" t="s">
        <v>9</v>
      </c>
      <c r="D881" s="3" t="s">
        <v>38</v>
      </c>
      <c r="E881" s="3" t="s">
        <v>3709</v>
      </c>
      <c r="F881" s="3" t="s">
        <v>3710</v>
      </c>
      <c r="G881" s="3" t="s">
        <v>3711</v>
      </c>
      <c r="H881" s="3" t="s">
        <v>3667</v>
      </c>
      <c r="I881" s="3" t="s">
        <v>3712</v>
      </c>
    </row>
    <row r="882" spans="1:9">
      <c r="A882" s="3">
        <f>SUBTOTAL(3,$B$1:B881)</f>
        <v>881</v>
      </c>
      <c r="B882" s="4">
        <v>45407</v>
      </c>
      <c r="C882" s="3" t="s">
        <v>9</v>
      </c>
      <c r="D882" s="3" t="s">
        <v>38</v>
      </c>
      <c r="E882" s="3" t="s">
        <v>3713</v>
      </c>
      <c r="F882" s="3" t="s">
        <v>3714</v>
      </c>
      <c r="G882" s="3" t="s">
        <v>3715</v>
      </c>
      <c r="H882" s="3" t="s">
        <v>185</v>
      </c>
      <c r="I882" s="3" t="s">
        <v>3716</v>
      </c>
    </row>
    <row r="883" spans="1:9">
      <c r="A883" s="3">
        <f>SUBTOTAL(3,$B$1:B882)</f>
        <v>882</v>
      </c>
      <c r="B883" s="4">
        <v>45407</v>
      </c>
      <c r="C883" s="3" t="s">
        <v>9</v>
      </c>
      <c r="D883" s="3" t="s">
        <v>38</v>
      </c>
      <c r="E883" s="3" t="s">
        <v>3717</v>
      </c>
      <c r="F883" s="3" t="s">
        <v>3718</v>
      </c>
      <c r="G883" s="3" t="s">
        <v>3719</v>
      </c>
      <c r="H883" s="3" t="s">
        <v>185</v>
      </c>
      <c r="I883" s="3" t="s">
        <v>354</v>
      </c>
    </row>
    <row r="884" spans="1:9">
      <c r="A884" s="3">
        <f>SUBTOTAL(3,$B$1:B883)</f>
        <v>883</v>
      </c>
      <c r="B884" s="4">
        <v>45407</v>
      </c>
      <c r="C884" s="3" t="s">
        <v>9</v>
      </c>
      <c r="D884" s="3" t="s">
        <v>38</v>
      </c>
      <c r="E884" s="3" t="s">
        <v>3720</v>
      </c>
      <c r="F884" s="3" t="s">
        <v>3721</v>
      </c>
      <c r="G884" s="3" t="s">
        <v>3722</v>
      </c>
      <c r="H884" s="3" t="s">
        <v>185</v>
      </c>
      <c r="I884" s="3" t="s">
        <v>1284</v>
      </c>
    </row>
    <row r="885" spans="1:9">
      <c r="A885" s="3">
        <f>SUBTOTAL(3,$B$1:B884)</f>
        <v>884</v>
      </c>
      <c r="B885" s="4">
        <v>45407</v>
      </c>
      <c r="C885" s="3" t="s">
        <v>9</v>
      </c>
      <c r="D885" s="3" t="s">
        <v>38</v>
      </c>
      <c r="E885" s="3" t="s">
        <v>3723</v>
      </c>
      <c r="F885" s="3" t="s">
        <v>3724</v>
      </c>
      <c r="G885" s="3" t="s">
        <v>3725</v>
      </c>
      <c r="H885" s="3" t="s">
        <v>185</v>
      </c>
      <c r="I885" s="3" t="s">
        <v>3726</v>
      </c>
    </row>
    <row r="886" spans="1:9">
      <c r="A886" s="3">
        <f>SUBTOTAL(3,$B$1:B885)</f>
        <v>885</v>
      </c>
      <c r="B886" s="4">
        <v>45407</v>
      </c>
      <c r="C886" s="3" t="s">
        <v>9</v>
      </c>
      <c r="D886" s="3" t="s">
        <v>38</v>
      </c>
      <c r="E886" s="3" t="s">
        <v>3727</v>
      </c>
      <c r="F886" s="3" t="s">
        <v>3728</v>
      </c>
      <c r="G886" s="3" t="s">
        <v>3729</v>
      </c>
      <c r="H886" s="3" t="s">
        <v>185</v>
      </c>
      <c r="I886" s="3" t="s">
        <v>3730</v>
      </c>
    </row>
    <row r="887" spans="1:9">
      <c r="A887" s="3">
        <f>SUBTOTAL(3,$B$1:B886)</f>
        <v>886</v>
      </c>
      <c r="B887" s="4">
        <v>45407</v>
      </c>
      <c r="C887" s="3" t="s">
        <v>9</v>
      </c>
      <c r="D887" s="3" t="s">
        <v>38</v>
      </c>
      <c r="E887" s="3" t="s">
        <v>3731</v>
      </c>
      <c r="F887" s="3" t="s">
        <v>3732</v>
      </c>
      <c r="G887" s="3" t="s">
        <v>3733</v>
      </c>
      <c r="H887" s="3" t="s">
        <v>185</v>
      </c>
      <c r="I887" s="3" t="s">
        <v>2881</v>
      </c>
    </row>
    <row r="888" spans="1:9">
      <c r="A888" s="3">
        <f>SUBTOTAL(3,$B$1:B887)</f>
        <v>887</v>
      </c>
      <c r="B888" s="4">
        <v>45407</v>
      </c>
      <c r="C888" s="3" t="s">
        <v>9</v>
      </c>
      <c r="D888" s="3" t="s">
        <v>38</v>
      </c>
      <c r="E888" s="3" t="s">
        <v>3734</v>
      </c>
      <c r="F888" s="3" t="s">
        <v>3735</v>
      </c>
      <c r="G888" s="3" t="s">
        <v>3736</v>
      </c>
      <c r="H888" s="3" t="s">
        <v>3667</v>
      </c>
      <c r="I888" s="3" t="s">
        <v>3737</v>
      </c>
    </row>
    <row r="889" spans="1:9">
      <c r="A889" s="3">
        <f>SUBTOTAL(3,$B$1:B888)</f>
        <v>888</v>
      </c>
      <c r="B889" s="4">
        <v>45407</v>
      </c>
      <c r="C889" s="3" t="s">
        <v>9</v>
      </c>
      <c r="D889" s="3" t="s">
        <v>38</v>
      </c>
      <c r="E889" s="3" t="s">
        <v>3738</v>
      </c>
      <c r="F889" s="3" t="s">
        <v>3739</v>
      </c>
      <c r="G889" s="3" t="s">
        <v>3740</v>
      </c>
      <c r="H889" s="3" t="s">
        <v>3586</v>
      </c>
      <c r="I889" s="3" t="s">
        <v>3741</v>
      </c>
    </row>
    <row r="890" spans="1:9">
      <c r="A890" s="3">
        <f>SUBTOTAL(3,$B$1:B889)</f>
        <v>889</v>
      </c>
      <c r="B890" s="4">
        <v>45407</v>
      </c>
      <c r="C890" s="3" t="s">
        <v>9</v>
      </c>
      <c r="D890" s="3" t="s">
        <v>38</v>
      </c>
      <c r="E890" s="3" t="s">
        <v>3742</v>
      </c>
      <c r="F890" s="3" t="s">
        <v>3743</v>
      </c>
      <c r="G890" s="3" t="s">
        <v>3744</v>
      </c>
      <c r="H890" s="3" t="s">
        <v>3586</v>
      </c>
      <c r="I890" s="3" t="s">
        <v>354</v>
      </c>
    </row>
    <row r="891" spans="1:9">
      <c r="A891" s="3">
        <f>SUBTOTAL(3,$B$1:B890)</f>
        <v>890</v>
      </c>
      <c r="B891" s="4">
        <v>45407</v>
      </c>
      <c r="C891" s="3" t="s">
        <v>9</v>
      </c>
      <c r="D891" s="3" t="s">
        <v>38</v>
      </c>
      <c r="E891" s="3" t="s">
        <v>3745</v>
      </c>
      <c r="F891" s="3" t="s">
        <v>3746</v>
      </c>
      <c r="G891" s="3" t="s">
        <v>3747</v>
      </c>
      <c r="H891" s="3" t="s">
        <v>185</v>
      </c>
      <c r="I891" s="3" t="s">
        <v>3748</v>
      </c>
    </row>
    <row r="892" spans="1:9">
      <c r="A892" s="3">
        <f>SUBTOTAL(3,$B$1:B891)</f>
        <v>891</v>
      </c>
      <c r="B892" s="4">
        <v>45407</v>
      </c>
      <c r="C892" s="3" t="s">
        <v>9</v>
      </c>
      <c r="D892" s="3" t="s">
        <v>38</v>
      </c>
      <c r="E892" s="3" t="s">
        <v>3749</v>
      </c>
      <c r="F892" s="3" t="s">
        <v>3750</v>
      </c>
      <c r="G892" s="3" t="s">
        <v>3751</v>
      </c>
      <c r="H892" s="3" t="s">
        <v>185</v>
      </c>
      <c r="I892" s="3" t="s">
        <v>354</v>
      </c>
    </row>
    <row r="893" spans="1:9">
      <c r="A893" s="3">
        <f>SUBTOTAL(3,$B$1:B892)</f>
        <v>892</v>
      </c>
      <c r="B893" s="4">
        <v>45407</v>
      </c>
      <c r="C893" s="3" t="s">
        <v>9</v>
      </c>
      <c r="D893" s="3" t="s">
        <v>38</v>
      </c>
      <c r="E893" s="3" t="s">
        <v>3752</v>
      </c>
      <c r="F893" s="3" t="s">
        <v>3753</v>
      </c>
      <c r="G893" s="3" t="s">
        <v>3754</v>
      </c>
      <c r="H893" s="3" t="s">
        <v>185</v>
      </c>
      <c r="I893" s="3" t="s">
        <v>3755</v>
      </c>
    </row>
    <row r="894" spans="1:9">
      <c r="A894" s="3">
        <f>SUBTOTAL(3,$B$1:B893)</f>
        <v>893</v>
      </c>
      <c r="B894" s="4">
        <v>45407</v>
      </c>
      <c r="C894" s="3" t="s">
        <v>9</v>
      </c>
      <c r="D894" s="3" t="s">
        <v>38</v>
      </c>
      <c r="E894" s="3" t="s">
        <v>3756</v>
      </c>
      <c r="F894" s="3" t="s">
        <v>3757</v>
      </c>
      <c r="G894" s="3" t="s">
        <v>3758</v>
      </c>
      <c r="H894" s="3" t="s">
        <v>3586</v>
      </c>
      <c r="I894" s="3" t="s">
        <v>354</v>
      </c>
    </row>
    <row r="895" spans="1:9">
      <c r="A895" s="3">
        <f>SUBTOTAL(3,$B$1:B894)</f>
        <v>894</v>
      </c>
      <c r="B895" s="4">
        <v>45407</v>
      </c>
      <c r="C895" s="3" t="s">
        <v>9</v>
      </c>
      <c r="D895" s="3" t="s">
        <v>38</v>
      </c>
      <c r="E895" s="3" t="s">
        <v>3759</v>
      </c>
      <c r="F895" s="3" t="s">
        <v>3760</v>
      </c>
      <c r="G895" s="3" t="s">
        <v>3761</v>
      </c>
      <c r="H895" s="3" t="s">
        <v>752</v>
      </c>
      <c r="I895" s="3" t="s">
        <v>2173</v>
      </c>
    </row>
    <row r="896" spans="1:9">
      <c r="A896" s="3">
        <f>SUBTOTAL(3,$B$1:B895)</f>
        <v>895</v>
      </c>
      <c r="B896" s="4">
        <v>45407</v>
      </c>
      <c r="C896" s="3" t="s">
        <v>9</v>
      </c>
      <c r="D896" s="3" t="s">
        <v>38</v>
      </c>
      <c r="E896" s="3" t="s">
        <v>3762</v>
      </c>
      <c r="F896" s="3" t="s">
        <v>3763</v>
      </c>
      <c r="G896" s="3" t="s">
        <v>3764</v>
      </c>
      <c r="H896" s="3" t="s">
        <v>185</v>
      </c>
      <c r="I896" s="3" t="s">
        <v>2148</v>
      </c>
    </row>
    <row r="897" spans="1:9">
      <c r="A897" s="3">
        <f>SUBTOTAL(3,$B$1:B896)</f>
        <v>896</v>
      </c>
      <c r="B897" s="4">
        <v>45407</v>
      </c>
      <c r="C897" s="3" t="s">
        <v>9</v>
      </c>
      <c r="D897" s="3" t="s">
        <v>38</v>
      </c>
      <c r="E897" s="3" t="s">
        <v>3765</v>
      </c>
      <c r="F897" s="3" t="s">
        <v>3766</v>
      </c>
      <c r="G897" s="3" t="s">
        <v>3767</v>
      </c>
      <c r="H897" s="3" t="s">
        <v>185</v>
      </c>
      <c r="I897" s="3" t="s">
        <v>2211</v>
      </c>
    </row>
    <row r="898" spans="1:9">
      <c r="A898" s="3">
        <f>SUBTOTAL(3,$B$1:B897)</f>
        <v>897</v>
      </c>
      <c r="B898" s="4">
        <v>45407</v>
      </c>
      <c r="C898" s="3" t="s">
        <v>9</v>
      </c>
      <c r="D898" s="3" t="s">
        <v>38</v>
      </c>
      <c r="E898" s="3" t="s">
        <v>3768</v>
      </c>
      <c r="F898" s="3" t="s">
        <v>3769</v>
      </c>
      <c r="G898" s="3" t="s">
        <v>3770</v>
      </c>
      <c r="H898" s="3" t="s">
        <v>185</v>
      </c>
      <c r="I898" s="3" t="s">
        <v>1398</v>
      </c>
    </row>
    <row r="899" spans="1:9">
      <c r="A899" s="3">
        <f>SUBTOTAL(3,$B$1:B898)</f>
        <v>898</v>
      </c>
      <c r="B899" s="4">
        <v>45407</v>
      </c>
      <c r="C899" s="3" t="s">
        <v>9</v>
      </c>
      <c r="D899" s="3" t="s">
        <v>38</v>
      </c>
      <c r="E899" s="3" t="s">
        <v>3771</v>
      </c>
      <c r="F899" s="3" t="s">
        <v>3772</v>
      </c>
      <c r="G899" s="3" t="s">
        <v>3773</v>
      </c>
      <c r="H899" s="3" t="s">
        <v>3774</v>
      </c>
      <c r="I899" s="3" t="s">
        <v>1342</v>
      </c>
    </row>
    <row r="900" spans="1:9">
      <c r="A900" s="3">
        <f>SUBTOTAL(3,$B$1:B899)</f>
        <v>899</v>
      </c>
      <c r="B900" s="4">
        <v>45407</v>
      </c>
      <c r="C900" s="3" t="s">
        <v>9</v>
      </c>
      <c r="D900" s="3" t="s">
        <v>38</v>
      </c>
      <c r="E900" s="3" t="s">
        <v>3775</v>
      </c>
      <c r="F900" s="3" t="s">
        <v>3776</v>
      </c>
      <c r="G900" s="3" t="s">
        <v>3777</v>
      </c>
      <c r="H900" s="3" t="s">
        <v>3778</v>
      </c>
      <c r="I900" s="3" t="s">
        <v>2830</v>
      </c>
    </row>
    <row r="901" spans="1:9">
      <c r="A901" s="3">
        <f>SUBTOTAL(3,$B$1:B900)</f>
        <v>900</v>
      </c>
      <c r="B901" s="4">
        <v>45407</v>
      </c>
      <c r="C901" s="3" t="s">
        <v>9</v>
      </c>
      <c r="D901" s="3" t="s">
        <v>38</v>
      </c>
      <c r="E901" s="3" t="s">
        <v>3779</v>
      </c>
      <c r="F901" s="3" t="s">
        <v>3780</v>
      </c>
      <c r="G901" s="3" t="s">
        <v>3781</v>
      </c>
      <c r="H901" s="3" t="s">
        <v>3667</v>
      </c>
      <c r="I901" s="3" t="s">
        <v>354</v>
      </c>
    </row>
    <row r="902" spans="1:9">
      <c r="A902" s="3">
        <f>SUBTOTAL(3,$B$1:B901)</f>
        <v>901</v>
      </c>
      <c r="B902" s="4">
        <v>45407</v>
      </c>
      <c r="C902" s="3" t="s">
        <v>9</v>
      </c>
      <c r="D902" s="3" t="s">
        <v>38</v>
      </c>
      <c r="E902" s="3" t="s">
        <v>3782</v>
      </c>
      <c r="F902" s="3" t="s">
        <v>3783</v>
      </c>
      <c r="G902" s="3" t="s">
        <v>3784</v>
      </c>
      <c r="H902" s="3" t="s">
        <v>185</v>
      </c>
      <c r="I902" s="3" t="s">
        <v>3785</v>
      </c>
    </row>
    <row r="903" spans="1:9">
      <c r="A903" s="3">
        <f>SUBTOTAL(3,$B$1:B902)</f>
        <v>902</v>
      </c>
      <c r="B903" s="4">
        <v>45407</v>
      </c>
      <c r="C903" s="3" t="s">
        <v>9</v>
      </c>
      <c r="D903" s="3" t="s">
        <v>38</v>
      </c>
      <c r="E903" s="3" t="s">
        <v>3786</v>
      </c>
      <c r="F903" s="3" t="s">
        <v>2348</v>
      </c>
      <c r="G903" s="3" t="s">
        <v>3787</v>
      </c>
      <c r="H903" s="3" t="s">
        <v>3586</v>
      </c>
      <c r="I903" s="3" t="s">
        <v>2600</v>
      </c>
    </row>
    <row r="904" spans="1:9">
      <c r="A904" s="3">
        <f>SUBTOTAL(3,$B$1:B903)</f>
        <v>903</v>
      </c>
      <c r="B904" s="4">
        <v>45407</v>
      </c>
      <c r="C904" s="3" t="s">
        <v>9</v>
      </c>
      <c r="D904" s="3" t="s">
        <v>38</v>
      </c>
      <c r="E904" s="3" t="s">
        <v>3788</v>
      </c>
      <c r="F904" s="3" t="s">
        <v>3789</v>
      </c>
      <c r="G904" s="3" t="s">
        <v>3790</v>
      </c>
      <c r="H904" s="3" t="s">
        <v>945</v>
      </c>
      <c r="I904" s="3" t="s">
        <v>3791</v>
      </c>
    </row>
    <row r="905" spans="1:9">
      <c r="A905" s="3">
        <f>SUBTOTAL(3,$B$1:B904)</f>
        <v>904</v>
      </c>
      <c r="B905" s="4">
        <v>45407</v>
      </c>
      <c r="C905" s="3" t="s">
        <v>9</v>
      </c>
      <c r="D905" s="3" t="s">
        <v>38</v>
      </c>
      <c r="E905" s="3" t="s">
        <v>3792</v>
      </c>
      <c r="F905" s="3" t="s">
        <v>3793</v>
      </c>
      <c r="G905" s="3" t="s">
        <v>3794</v>
      </c>
      <c r="H905" s="3" t="s">
        <v>185</v>
      </c>
      <c r="I905" s="3" t="s">
        <v>2813</v>
      </c>
    </row>
    <row r="906" spans="1:9">
      <c r="A906" s="3">
        <f>SUBTOTAL(3,$B$1:B905)</f>
        <v>905</v>
      </c>
      <c r="B906" s="4">
        <v>45407</v>
      </c>
      <c r="C906" s="3" t="s">
        <v>9</v>
      </c>
      <c r="D906" s="3" t="s">
        <v>38</v>
      </c>
      <c r="E906" s="3" t="s">
        <v>3795</v>
      </c>
      <c r="F906" s="3" t="s">
        <v>3796</v>
      </c>
      <c r="G906" s="3" t="s">
        <v>3797</v>
      </c>
      <c r="H906" s="3" t="s">
        <v>185</v>
      </c>
      <c r="I906" s="3" t="s">
        <v>3798</v>
      </c>
    </row>
    <row r="907" spans="1:9">
      <c r="A907" s="3">
        <f>SUBTOTAL(3,$B$1:B906)</f>
        <v>906</v>
      </c>
      <c r="B907" s="4">
        <v>45407</v>
      </c>
      <c r="C907" s="3" t="s">
        <v>9</v>
      </c>
      <c r="D907" s="3" t="s">
        <v>38</v>
      </c>
      <c r="E907" s="3" t="s">
        <v>3799</v>
      </c>
      <c r="F907" s="3" t="s">
        <v>3800</v>
      </c>
      <c r="G907" s="3" t="s">
        <v>3801</v>
      </c>
      <c r="H907" s="3" t="s">
        <v>185</v>
      </c>
      <c r="I907" s="3" t="s">
        <v>3802</v>
      </c>
    </row>
    <row r="908" spans="1:9">
      <c r="A908" s="3">
        <f>SUBTOTAL(3,$B$1:B907)</f>
        <v>907</v>
      </c>
      <c r="B908" s="4">
        <v>45407</v>
      </c>
      <c r="C908" s="3" t="s">
        <v>9</v>
      </c>
      <c r="D908" s="3" t="s">
        <v>38</v>
      </c>
      <c r="E908" s="3" t="s">
        <v>3803</v>
      </c>
      <c r="F908" s="3" t="s">
        <v>3804</v>
      </c>
      <c r="G908" s="3" t="s">
        <v>3805</v>
      </c>
      <c r="H908" s="3" t="s">
        <v>185</v>
      </c>
      <c r="I908" s="3" t="s">
        <v>3806</v>
      </c>
    </row>
    <row r="909" spans="1:9">
      <c r="A909" s="3">
        <f>SUBTOTAL(3,$B$1:B908)</f>
        <v>908</v>
      </c>
      <c r="B909" s="4">
        <v>45407</v>
      </c>
      <c r="C909" s="3" t="s">
        <v>9</v>
      </c>
      <c r="D909" s="3" t="s">
        <v>38</v>
      </c>
      <c r="E909" s="3" t="s">
        <v>3807</v>
      </c>
      <c r="F909" s="3" t="s">
        <v>3808</v>
      </c>
      <c r="G909" s="3" t="s">
        <v>3809</v>
      </c>
      <c r="H909" s="3" t="s">
        <v>185</v>
      </c>
      <c r="I909" s="3" t="s">
        <v>1934</v>
      </c>
    </row>
    <row r="910" spans="1:9">
      <c r="A910" s="3">
        <f>SUBTOTAL(3,$B$1:B909)</f>
        <v>909</v>
      </c>
      <c r="B910" s="4">
        <v>45407</v>
      </c>
      <c r="C910" s="3" t="s">
        <v>9</v>
      </c>
      <c r="D910" s="3" t="s">
        <v>38</v>
      </c>
      <c r="E910" s="3" t="s">
        <v>3810</v>
      </c>
      <c r="F910" s="3" t="s">
        <v>3811</v>
      </c>
      <c r="G910" s="3" t="s">
        <v>3812</v>
      </c>
      <c r="H910" s="3" t="s">
        <v>185</v>
      </c>
      <c r="I910" s="3" t="s">
        <v>3813</v>
      </c>
    </row>
    <row r="911" spans="1:9">
      <c r="A911" s="3">
        <f>SUBTOTAL(3,$B$1:B910)</f>
        <v>910</v>
      </c>
      <c r="B911" s="4">
        <v>45407</v>
      </c>
      <c r="C911" s="3" t="s">
        <v>9</v>
      </c>
      <c r="D911" s="3" t="s">
        <v>38</v>
      </c>
      <c r="E911" s="3" t="s">
        <v>3814</v>
      </c>
      <c r="F911" s="3" t="s">
        <v>3815</v>
      </c>
      <c r="G911" s="3" t="s">
        <v>3816</v>
      </c>
      <c r="H911" s="3" t="s">
        <v>185</v>
      </c>
      <c r="I911" s="3" t="s">
        <v>3817</v>
      </c>
    </row>
    <row r="912" spans="1:9">
      <c r="A912" s="3">
        <f>SUBTOTAL(3,$B$1:B911)</f>
        <v>911</v>
      </c>
      <c r="B912" s="4">
        <v>45407</v>
      </c>
      <c r="C912" s="3" t="s">
        <v>9</v>
      </c>
      <c r="D912" s="3" t="s">
        <v>38</v>
      </c>
      <c r="E912" s="3" t="s">
        <v>3818</v>
      </c>
      <c r="F912" s="3" t="s">
        <v>3819</v>
      </c>
      <c r="G912" s="3" t="s">
        <v>3820</v>
      </c>
      <c r="H912" s="3" t="s">
        <v>497</v>
      </c>
      <c r="I912" s="3" t="s">
        <v>3821</v>
      </c>
    </row>
    <row r="913" spans="1:9">
      <c r="A913" s="3">
        <f>SUBTOTAL(3,$B$1:B912)</f>
        <v>912</v>
      </c>
      <c r="B913" s="4">
        <v>45407</v>
      </c>
      <c r="C913" s="3" t="s">
        <v>9</v>
      </c>
      <c r="D913" s="3" t="s">
        <v>38</v>
      </c>
      <c r="E913" s="3" t="s">
        <v>3822</v>
      </c>
      <c r="F913" s="3" t="s">
        <v>3823</v>
      </c>
      <c r="G913" s="3" t="s">
        <v>3824</v>
      </c>
      <c r="H913" s="3" t="s">
        <v>945</v>
      </c>
      <c r="I913" s="3" t="s">
        <v>3825</v>
      </c>
    </row>
    <row r="914" spans="1:9">
      <c r="A914" s="3">
        <f>SUBTOTAL(3,$B$1:B913)</f>
        <v>913</v>
      </c>
      <c r="B914" s="4">
        <v>45407</v>
      </c>
      <c r="C914" s="3" t="s">
        <v>9</v>
      </c>
      <c r="D914" s="3" t="s">
        <v>38</v>
      </c>
      <c r="E914" s="3" t="s">
        <v>3826</v>
      </c>
      <c r="F914" s="3" t="s">
        <v>3827</v>
      </c>
      <c r="G914" s="3" t="s">
        <v>3828</v>
      </c>
      <c r="H914" s="3" t="s">
        <v>475</v>
      </c>
      <c r="I914" s="3" t="s">
        <v>3829</v>
      </c>
    </row>
    <row r="915" spans="1:9">
      <c r="A915" s="3">
        <f>SUBTOTAL(3,$B$1:B914)</f>
        <v>914</v>
      </c>
      <c r="B915" s="4">
        <v>45407</v>
      </c>
      <c r="C915" s="3" t="s">
        <v>9</v>
      </c>
      <c r="D915" s="3" t="s">
        <v>38</v>
      </c>
      <c r="E915" s="3" t="s">
        <v>3830</v>
      </c>
      <c r="F915" s="3" t="s">
        <v>3831</v>
      </c>
      <c r="G915" s="3" t="s">
        <v>3832</v>
      </c>
      <c r="H915" s="3" t="s">
        <v>475</v>
      </c>
      <c r="I915" s="3" t="s">
        <v>2976</v>
      </c>
    </row>
    <row r="916" spans="1:9">
      <c r="A916" s="3">
        <f>SUBTOTAL(3,$B$1:B915)</f>
        <v>915</v>
      </c>
      <c r="B916" s="4">
        <v>45407</v>
      </c>
      <c r="C916" s="3" t="s">
        <v>9</v>
      </c>
      <c r="D916" s="3" t="s">
        <v>38</v>
      </c>
      <c r="E916" s="3" t="s">
        <v>3833</v>
      </c>
      <c r="F916" s="3" t="s">
        <v>3834</v>
      </c>
      <c r="G916" s="3" t="s">
        <v>3835</v>
      </c>
      <c r="H916" s="3" t="s">
        <v>475</v>
      </c>
      <c r="I916" s="3" t="s">
        <v>3836</v>
      </c>
    </row>
    <row r="917" spans="1:9">
      <c r="A917" s="3">
        <f>SUBTOTAL(3,$B$1:B916)</f>
        <v>916</v>
      </c>
      <c r="B917" s="4">
        <v>45407</v>
      </c>
      <c r="C917" s="3" t="s">
        <v>9</v>
      </c>
      <c r="D917" s="3" t="s">
        <v>38</v>
      </c>
      <c r="E917" s="3" t="s">
        <v>3837</v>
      </c>
      <c r="F917" s="3" t="s">
        <v>3838</v>
      </c>
      <c r="G917" s="3" t="s">
        <v>3839</v>
      </c>
      <c r="H917" s="3" t="s">
        <v>475</v>
      </c>
      <c r="I917" s="3" t="s">
        <v>3840</v>
      </c>
    </row>
    <row r="918" spans="1:9">
      <c r="A918" s="3">
        <f>SUBTOTAL(3,$B$1:B917)</f>
        <v>917</v>
      </c>
      <c r="B918" s="4">
        <v>45407</v>
      </c>
      <c r="C918" s="3" t="s">
        <v>9</v>
      </c>
      <c r="D918" s="3" t="s">
        <v>38</v>
      </c>
      <c r="E918" s="3" t="s">
        <v>3841</v>
      </c>
      <c r="F918" s="3" t="s">
        <v>3842</v>
      </c>
      <c r="G918" s="3" t="s">
        <v>3843</v>
      </c>
      <c r="H918" s="3" t="s">
        <v>475</v>
      </c>
      <c r="I918" s="3" t="s">
        <v>3844</v>
      </c>
    </row>
    <row r="919" spans="1:9">
      <c r="A919" s="3">
        <f>SUBTOTAL(3,$B$1:B918)</f>
        <v>918</v>
      </c>
      <c r="B919" s="4">
        <v>45407</v>
      </c>
      <c r="C919" s="3" t="s">
        <v>9</v>
      </c>
      <c r="D919" s="3" t="s">
        <v>38</v>
      </c>
      <c r="E919" s="3" t="s">
        <v>3845</v>
      </c>
      <c r="F919" s="3" t="s">
        <v>3846</v>
      </c>
      <c r="G919" s="3" t="s">
        <v>3847</v>
      </c>
      <c r="H919" s="3" t="s">
        <v>475</v>
      </c>
      <c r="I919" s="3" t="s">
        <v>2586</v>
      </c>
    </row>
    <row r="920" spans="1:9">
      <c r="A920" s="3">
        <f>SUBTOTAL(3,$B$1:B919)</f>
        <v>919</v>
      </c>
      <c r="B920" s="4">
        <v>45407</v>
      </c>
      <c r="C920" s="3" t="s">
        <v>9</v>
      </c>
      <c r="D920" s="3" t="s">
        <v>38</v>
      </c>
      <c r="E920" s="3" t="s">
        <v>3848</v>
      </c>
      <c r="F920" s="3" t="s">
        <v>3849</v>
      </c>
      <c r="G920" s="3" t="s">
        <v>3850</v>
      </c>
      <c r="H920" s="3" t="s">
        <v>500</v>
      </c>
      <c r="I920" s="3" t="s">
        <v>354</v>
      </c>
    </row>
    <row r="921" spans="1:9">
      <c r="A921" s="3">
        <f>SUBTOTAL(3,$B$1:B920)</f>
        <v>920</v>
      </c>
      <c r="B921" s="4">
        <v>45407</v>
      </c>
      <c r="C921" s="3" t="s">
        <v>9</v>
      </c>
      <c r="D921" s="3" t="s">
        <v>38</v>
      </c>
      <c r="E921" s="3" t="s">
        <v>3851</v>
      </c>
      <c r="F921" s="3" t="s">
        <v>3852</v>
      </c>
      <c r="G921" s="3" t="s">
        <v>3853</v>
      </c>
      <c r="H921" s="3" t="s">
        <v>3586</v>
      </c>
      <c r="I921" s="3" t="s">
        <v>2847</v>
      </c>
    </row>
    <row r="922" spans="1:9">
      <c r="A922" s="3">
        <f>SUBTOTAL(3,$B$1:B921)</f>
        <v>921</v>
      </c>
      <c r="B922" s="4">
        <v>45407</v>
      </c>
      <c r="C922" s="3" t="s">
        <v>9</v>
      </c>
      <c r="D922" s="3" t="s">
        <v>38</v>
      </c>
      <c r="E922" s="3" t="s">
        <v>3854</v>
      </c>
      <c r="F922" s="3" t="s">
        <v>3855</v>
      </c>
      <c r="G922" s="3" t="s">
        <v>3856</v>
      </c>
      <c r="H922" s="3" t="s">
        <v>475</v>
      </c>
      <c r="I922" s="3" t="s">
        <v>3857</v>
      </c>
    </row>
    <row r="923" spans="1:9">
      <c r="A923" s="3">
        <f>SUBTOTAL(3,$B$1:B922)</f>
        <v>922</v>
      </c>
      <c r="B923" s="4">
        <v>45407</v>
      </c>
      <c r="C923" s="3" t="s">
        <v>9</v>
      </c>
      <c r="D923" s="3" t="s">
        <v>38</v>
      </c>
      <c r="E923" s="3" t="s">
        <v>3858</v>
      </c>
      <c r="F923" s="3" t="s">
        <v>3859</v>
      </c>
      <c r="G923" s="3" t="s">
        <v>3860</v>
      </c>
      <c r="H923" s="3" t="s">
        <v>185</v>
      </c>
      <c r="I923" s="3" t="s">
        <v>3861</v>
      </c>
    </row>
    <row r="924" spans="1:9">
      <c r="A924" s="3">
        <f>SUBTOTAL(3,$B$1:B923)</f>
        <v>923</v>
      </c>
      <c r="B924" s="4">
        <v>45407</v>
      </c>
      <c r="C924" s="3" t="s">
        <v>9</v>
      </c>
      <c r="D924" s="3" t="s">
        <v>38</v>
      </c>
      <c r="E924" s="3" t="s">
        <v>3862</v>
      </c>
      <c r="F924" s="3" t="s">
        <v>3863</v>
      </c>
      <c r="G924" s="3" t="s">
        <v>3864</v>
      </c>
      <c r="H924" s="3" t="s">
        <v>879</v>
      </c>
      <c r="I924" s="3" t="s">
        <v>354</v>
      </c>
    </row>
    <row r="925" spans="1:9">
      <c r="A925" s="3">
        <f>SUBTOTAL(3,$B$1:B924)</f>
        <v>924</v>
      </c>
      <c r="B925" s="4">
        <v>45407</v>
      </c>
      <c r="C925" s="3" t="s">
        <v>9</v>
      </c>
      <c r="D925" s="3" t="s">
        <v>38</v>
      </c>
      <c r="E925" s="3" t="s">
        <v>3865</v>
      </c>
      <c r="F925" s="3" t="s">
        <v>3866</v>
      </c>
      <c r="G925" s="3" t="s">
        <v>3867</v>
      </c>
      <c r="H925" s="3" t="s">
        <v>185</v>
      </c>
      <c r="I925" s="3" t="s">
        <v>3605</v>
      </c>
    </row>
    <row r="926" spans="1:9">
      <c r="A926" s="3">
        <f>SUBTOTAL(3,$B$1:B925)</f>
        <v>925</v>
      </c>
      <c r="B926" s="4">
        <v>45407</v>
      </c>
      <c r="C926" s="3" t="s">
        <v>9</v>
      </c>
      <c r="D926" s="3" t="s">
        <v>38</v>
      </c>
      <c r="E926" s="3" t="s">
        <v>3868</v>
      </c>
      <c r="F926" s="3" t="s">
        <v>3869</v>
      </c>
      <c r="G926" s="3" t="s">
        <v>3870</v>
      </c>
      <c r="H926" s="3" t="s">
        <v>185</v>
      </c>
      <c r="I926" s="3" t="s">
        <v>3871</v>
      </c>
    </row>
    <row r="927" spans="1:9">
      <c r="A927" s="3">
        <f>SUBTOTAL(3,$B$1:B926)</f>
        <v>926</v>
      </c>
      <c r="B927" s="4">
        <v>45407</v>
      </c>
      <c r="C927" s="3" t="s">
        <v>9</v>
      </c>
      <c r="D927" s="3" t="s">
        <v>38</v>
      </c>
      <c r="E927" s="3" t="s">
        <v>3872</v>
      </c>
      <c r="F927" s="3" t="s">
        <v>3873</v>
      </c>
      <c r="G927" s="3" t="s">
        <v>3874</v>
      </c>
      <c r="H927" s="3" t="s">
        <v>475</v>
      </c>
      <c r="I927" s="3" t="s">
        <v>3875</v>
      </c>
    </row>
    <row r="928" spans="1:9">
      <c r="A928" s="3">
        <f>SUBTOTAL(3,$B$1:B927)</f>
        <v>927</v>
      </c>
      <c r="B928" s="4">
        <v>45407</v>
      </c>
      <c r="C928" s="3" t="s">
        <v>9</v>
      </c>
      <c r="D928" s="3" t="s">
        <v>38</v>
      </c>
      <c r="E928" s="3" t="s">
        <v>3876</v>
      </c>
      <c r="F928" s="3" t="s">
        <v>3877</v>
      </c>
      <c r="G928" s="3" t="s">
        <v>3878</v>
      </c>
      <c r="H928" s="3" t="s">
        <v>475</v>
      </c>
      <c r="I928" s="3" t="s">
        <v>3879</v>
      </c>
    </row>
    <row r="929" spans="1:9">
      <c r="A929" s="3">
        <f>SUBTOTAL(3,$B$1:B928)</f>
        <v>928</v>
      </c>
      <c r="B929" s="4">
        <v>45407</v>
      </c>
      <c r="C929" s="3" t="s">
        <v>9</v>
      </c>
      <c r="D929" s="3" t="s">
        <v>38</v>
      </c>
      <c r="E929" s="3" t="s">
        <v>3880</v>
      </c>
      <c r="F929" s="3" t="s">
        <v>3881</v>
      </c>
      <c r="G929" s="3" t="s">
        <v>3882</v>
      </c>
      <c r="H929" s="3" t="s">
        <v>185</v>
      </c>
      <c r="I929" s="3" t="s">
        <v>3883</v>
      </c>
    </row>
    <row r="930" spans="1:9">
      <c r="A930" s="3">
        <f>SUBTOTAL(3,$B$1:B929)</f>
        <v>929</v>
      </c>
      <c r="B930" s="4">
        <v>45407</v>
      </c>
      <c r="C930" s="3" t="s">
        <v>9</v>
      </c>
      <c r="D930" s="3" t="s">
        <v>38</v>
      </c>
      <c r="E930" s="3" t="s">
        <v>3884</v>
      </c>
      <c r="F930" s="3" t="s">
        <v>3885</v>
      </c>
      <c r="G930" s="3" t="s">
        <v>3886</v>
      </c>
      <c r="H930" s="3" t="s">
        <v>185</v>
      </c>
      <c r="I930" s="3" t="s">
        <v>3887</v>
      </c>
    </row>
    <row r="931" spans="1:9">
      <c r="A931" s="3">
        <f>SUBTOTAL(3,$B$1:B930)</f>
        <v>930</v>
      </c>
      <c r="B931" s="4">
        <v>45407</v>
      </c>
      <c r="C931" s="3" t="s">
        <v>9</v>
      </c>
      <c r="D931" s="3" t="s">
        <v>38</v>
      </c>
      <c r="E931" s="3" t="s">
        <v>3888</v>
      </c>
      <c r="F931" s="3" t="s">
        <v>3889</v>
      </c>
      <c r="G931" s="3" t="s">
        <v>3890</v>
      </c>
      <c r="H931" s="3" t="s">
        <v>185</v>
      </c>
      <c r="I931" s="3" t="s">
        <v>3891</v>
      </c>
    </row>
    <row r="932" spans="1:9">
      <c r="A932" s="3">
        <f>SUBTOTAL(3,$B$1:B931)</f>
        <v>931</v>
      </c>
      <c r="B932" s="4">
        <v>45407</v>
      </c>
      <c r="C932" s="3" t="s">
        <v>9</v>
      </c>
      <c r="D932" s="3" t="s">
        <v>38</v>
      </c>
      <c r="E932" s="3" t="s">
        <v>3892</v>
      </c>
      <c r="F932" s="3" t="s">
        <v>3893</v>
      </c>
      <c r="G932" s="3" t="s">
        <v>3894</v>
      </c>
      <c r="H932" s="3" t="s">
        <v>475</v>
      </c>
      <c r="I932" s="3" t="s">
        <v>3895</v>
      </c>
    </row>
    <row r="933" spans="1:9">
      <c r="A933" s="3">
        <f>SUBTOTAL(3,$B$1:B932)</f>
        <v>932</v>
      </c>
      <c r="B933" s="4">
        <v>45407</v>
      </c>
      <c r="C933" s="3" t="s">
        <v>9</v>
      </c>
      <c r="D933" s="3" t="s">
        <v>38</v>
      </c>
      <c r="E933" s="3" t="s">
        <v>3896</v>
      </c>
      <c r="F933" s="3" t="s">
        <v>3897</v>
      </c>
      <c r="G933" s="3" t="s">
        <v>3898</v>
      </c>
      <c r="H933" s="3" t="s">
        <v>475</v>
      </c>
      <c r="I933" s="3" t="s">
        <v>2651</v>
      </c>
    </row>
    <row r="934" spans="1:9">
      <c r="A934" s="3">
        <f>SUBTOTAL(3,$B$1:B933)</f>
        <v>933</v>
      </c>
      <c r="B934" s="4">
        <v>45407</v>
      </c>
      <c r="C934" s="3" t="s">
        <v>9</v>
      </c>
      <c r="D934" s="3" t="s">
        <v>38</v>
      </c>
      <c r="E934" s="3" t="s">
        <v>3899</v>
      </c>
      <c r="F934" s="3" t="s">
        <v>3900</v>
      </c>
      <c r="G934" s="3" t="s">
        <v>3901</v>
      </c>
      <c r="H934" s="3" t="s">
        <v>3902</v>
      </c>
      <c r="I934" s="3" t="s">
        <v>3903</v>
      </c>
    </row>
    <row r="935" spans="1:9">
      <c r="A935" s="3">
        <f>SUBTOTAL(3,$B$1:B934)</f>
        <v>934</v>
      </c>
      <c r="B935" s="4">
        <v>45407</v>
      </c>
      <c r="C935" s="3" t="s">
        <v>9</v>
      </c>
      <c r="D935" s="3" t="s">
        <v>38</v>
      </c>
      <c r="E935" s="3" t="s">
        <v>3904</v>
      </c>
      <c r="F935" s="3" t="s">
        <v>3905</v>
      </c>
      <c r="G935" s="3" t="s">
        <v>3906</v>
      </c>
      <c r="H935" s="3" t="s">
        <v>3902</v>
      </c>
      <c r="I935" s="3" t="s">
        <v>3907</v>
      </c>
    </row>
    <row r="936" spans="1:9">
      <c r="A936" s="3">
        <f>SUBTOTAL(3,$B$1:B935)</f>
        <v>935</v>
      </c>
      <c r="B936" s="4">
        <v>45407</v>
      </c>
      <c r="C936" s="3" t="s">
        <v>9</v>
      </c>
      <c r="D936" s="3" t="s">
        <v>38</v>
      </c>
      <c r="E936" s="3" t="s">
        <v>3908</v>
      </c>
      <c r="F936" s="3" t="s">
        <v>3909</v>
      </c>
      <c r="G936" s="3" t="s">
        <v>3910</v>
      </c>
      <c r="H936" s="3" t="s">
        <v>3902</v>
      </c>
      <c r="I936" s="3" t="s">
        <v>2022</v>
      </c>
    </row>
    <row r="937" spans="1:9">
      <c r="A937" s="3">
        <f>SUBTOTAL(3,$B$1:B936)</f>
        <v>936</v>
      </c>
      <c r="B937" s="4">
        <v>45407</v>
      </c>
      <c r="C937" s="3" t="s">
        <v>9</v>
      </c>
      <c r="D937" s="3" t="s">
        <v>38</v>
      </c>
      <c r="E937" s="3" t="s">
        <v>3911</v>
      </c>
      <c r="F937" s="3" t="s">
        <v>3912</v>
      </c>
      <c r="G937" s="3" t="s">
        <v>3913</v>
      </c>
      <c r="H937" s="3" t="s">
        <v>3902</v>
      </c>
      <c r="I937" s="3" t="s">
        <v>3914</v>
      </c>
    </row>
    <row r="938" spans="1:9">
      <c r="A938" s="3">
        <f>SUBTOTAL(3,$B$1:B937)</f>
        <v>937</v>
      </c>
      <c r="B938" s="4">
        <v>45407</v>
      </c>
      <c r="C938" s="3" t="s">
        <v>9</v>
      </c>
      <c r="D938" s="3" t="s">
        <v>38</v>
      </c>
      <c r="E938" s="3" t="s">
        <v>3915</v>
      </c>
      <c r="F938" s="3" t="s">
        <v>3916</v>
      </c>
      <c r="G938" s="3" t="s">
        <v>3917</v>
      </c>
      <c r="H938" s="3" t="s">
        <v>3902</v>
      </c>
      <c r="I938" s="3" t="s">
        <v>3918</v>
      </c>
    </row>
    <row r="939" spans="1:9">
      <c r="A939" s="3">
        <f>SUBTOTAL(3,$B$1:B938)</f>
        <v>938</v>
      </c>
      <c r="B939" s="4">
        <v>45407</v>
      </c>
      <c r="C939" s="3" t="s">
        <v>9</v>
      </c>
      <c r="D939" s="3" t="s">
        <v>38</v>
      </c>
      <c r="E939" s="3" t="s">
        <v>3919</v>
      </c>
      <c r="F939" s="3" t="s">
        <v>3920</v>
      </c>
      <c r="G939" s="3" t="s">
        <v>3921</v>
      </c>
      <c r="H939" s="3" t="s">
        <v>3902</v>
      </c>
      <c r="I939" s="3" t="s">
        <v>3002</v>
      </c>
    </row>
    <row r="940" spans="1:9">
      <c r="A940" s="3">
        <f>SUBTOTAL(3,$B$1:B939)</f>
        <v>939</v>
      </c>
      <c r="B940" s="4">
        <v>45407</v>
      </c>
      <c r="C940" s="3" t="s">
        <v>9</v>
      </c>
      <c r="D940" s="3" t="s">
        <v>38</v>
      </c>
      <c r="E940" s="3" t="s">
        <v>3922</v>
      </c>
      <c r="F940" s="3" t="s">
        <v>3923</v>
      </c>
      <c r="G940" s="3" t="s">
        <v>3924</v>
      </c>
      <c r="H940" s="3" t="s">
        <v>3902</v>
      </c>
      <c r="I940" s="3" t="s">
        <v>3925</v>
      </c>
    </row>
    <row r="941" spans="1:9">
      <c r="A941" s="3">
        <f>SUBTOTAL(3,$B$1:B940)</f>
        <v>940</v>
      </c>
      <c r="B941" s="4">
        <v>45407</v>
      </c>
      <c r="C941" s="3" t="s">
        <v>9</v>
      </c>
      <c r="D941" s="3" t="s">
        <v>38</v>
      </c>
      <c r="E941" s="3" t="s">
        <v>3926</v>
      </c>
      <c r="F941" s="3" t="s">
        <v>3927</v>
      </c>
      <c r="G941" s="3" t="s">
        <v>3928</v>
      </c>
      <c r="H941" s="3" t="s">
        <v>3586</v>
      </c>
      <c r="I941" s="3" t="s">
        <v>3929</v>
      </c>
    </row>
    <row r="942" spans="1:9">
      <c r="A942" s="3">
        <f>SUBTOTAL(3,$B$1:B941)</f>
        <v>941</v>
      </c>
      <c r="B942" s="4">
        <v>45407</v>
      </c>
      <c r="C942" s="3" t="s">
        <v>9</v>
      </c>
      <c r="D942" s="3" t="s">
        <v>38</v>
      </c>
      <c r="E942" s="3" t="s">
        <v>3930</v>
      </c>
      <c r="F942" s="3" t="s">
        <v>3931</v>
      </c>
      <c r="G942" s="3" t="s">
        <v>3932</v>
      </c>
      <c r="H942" s="3" t="s">
        <v>475</v>
      </c>
      <c r="I942" s="3" t="s">
        <v>3933</v>
      </c>
    </row>
    <row r="943" spans="1:9">
      <c r="A943" s="3">
        <f>SUBTOTAL(3,$B$1:B942)</f>
        <v>942</v>
      </c>
      <c r="B943" s="4">
        <v>45407</v>
      </c>
      <c r="C943" s="3" t="s">
        <v>9</v>
      </c>
      <c r="D943" s="3" t="s">
        <v>38</v>
      </c>
      <c r="E943" s="3" t="s">
        <v>3934</v>
      </c>
      <c r="F943" s="3" t="s">
        <v>3935</v>
      </c>
      <c r="G943" s="3" t="s">
        <v>3936</v>
      </c>
      <c r="H943" s="3" t="s">
        <v>185</v>
      </c>
      <c r="I943" s="3" t="s">
        <v>3937</v>
      </c>
    </row>
    <row r="944" spans="1:9">
      <c r="A944" s="3">
        <f>SUBTOTAL(3,$B$1:B943)</f>
        <v>943</v>
      </c>
      <c r="B944" s="4">
        <v>45407</v>
      </c>
      <c r="C944" s="3" t="s">
        <v>9</v>
      </c>
      <c r="D944" s="3" t="s">
        <v>38</v>
      </c>
      <c r="E944" s="3" t="s">
        <v>3938</v>
      </c>
      <c r="F944" s="3" t="s">
        <v>3939</v>
      </c>
      <c r="G944" s="3" t="s">
        <v>3940</v>
      </c>
      <c r="H944" s="3" t="s">
        <v>3902</v>
      </c>
      <c r="I944" s="3" t="s">
        <v>3925</v>
      </c>
    </row>
    <row r="945" spans="1:9">
      <c r="A945" s="3">
        <f>SUBTOTAL(3,$B$1:B944)</f>
        <v>944</v>
      </c>
      <c r="B945" s="4">
        <v>45407</v>
      </c>
      <c r="C945" s="3" t="s">
        <v>9</v>
      </c>
      <c r="D945" s="3" t="s">
        <v>38</v>
      </c>
      <c r="E945" s="3" t="s">
        <v>3941</v>
      </c>
      <c r="F945" s="3" t="s">
        <v>3942</v>
      </c>
      <c r="G945" s="3" t="s">
        <v>3943</v>
      </c>
      <c r="H945" s="3" t="s">
        <v>185</v>
      </c>
      <c r="I945" s="3" t="s">
        <v>2976</v>
      </c>
    </row>
    <row r="946" spans="1:9">
      <c r="A946" s="3">
        <f>SUBTOTAL(3,$B$1:B945)</f>
        <v>945</v>
      </c>
      <c r="B946" s="4">
        <v>45407</v>
      </c>
      <c r="C946" s="3" t="s">
        <v>9</v>
      </c>
      <c r="D946" s="3" t="s">
        <v>38</v>
      </c>
      <c r="E946" s="3" t="s">
        <v>3944</v>
      </c>
      <c r="F946" s="3" t="s">
        <v>3945</v>
      </c>
      <c r="G946" s="3" t="s">
        <v>3946</v>
      </c>
      <c r="H946" s="3" t="s">
        <v>879</v>
      </c>
      <c r="I946" s="3" t="s">
        <v>354</v>
      </c>
    </row>
    <row r="947" spans="1:9">
      <c r="A947" s="3">
        <f>SUBTOTAL(3,$B$1:B946)</f>
        <v>946</v>
      </c>
      <c r="B947" s="4">
        <v>45407</v>
      </c>
      <c r="C947" s="3" t="s">
        <v>9</v>
      </c>
      <c r="D947" s="3" t="s">
        <v>38</v>
      </c>
      <c r="E947" s="3" t="s">
        <v>3947</v>
      </c>
      <c r="F947" s="3" t="s">
        <v>3948</v>
      </c>
      <c r="G947" s="3" t="s">
        <v>3949</v>
      </c>
      <c r="H947" s="3" t="s">
        <v>185</v>
      </c>
      <c r="I947" s="3" t="s">
        <v>3950</v>
      </c>
    </row>
    <row r="948" spans="1:9">
      <c r="A948" s="3">
        <f>SUBTOTAL(3,$B$1:B947)</f>
        <v>947</v>
      </c>
      <c r="B948" s="4">
        <v>45407</v>
      </c>
      <c r="C948" s="3" t="s">
        <v>9</v>
      </c>
      <c r="D948" s="3" t="s">
        <v>38</v>
      </c>
      <c r="E948" s="3" t="s">
        <v>3951</v>
      </c>
      <c r="F948" s="3" t="s">
        <v>3952</v>
      </c>
      <c r="G948" s="3" t="s">
        <v>3953</v>
      </c>
      <c r="H948" s="3" t="s">
        <v>475</v>
      </c>
      <c r="I948" s="3" t="s">
        <v>3933</v>
      </c>
    </row>
    <row r="949" spans="1:9">
      <c r="A949" s="3">
        <f>SUBTOTAL(3,$B$1:B948)</f>
        <v>948</v>
      </c>
      <c r="B949" s="4">
        <v>45407</v>
      </c>
      <c r="C949" s="3" t="s">
        <v>9</v>
      </c>
      <c r="D949" s="3" t="s">
        <v>38</v>
      </c>
      <c r="E949" s="3" t="s">
        <v>3954</v>
      </c>
      <c r="F949" s="3" t="s">
        <v>3955</v>
      </c>
      <c r="G949" s="3" t="s">
        <v>3956</v>
      </c>
      <c r="H949" s="3" t="s">
        <v>475</v>
      </c>
      <c r="I949" s="3" t="s">
        <v>2813</v>
      </c>
    </row>
    <row r="950" spans="1:9">
      <c r="A950" s="3">
        <f>SUBTOTAL(3,$B$1:B949)</f>
        <v>949</v>
      </c>
      <c r="B950" s="4">
        <v>45407</v>
      </c>
      <c r="C950" s="3" t="s">
        <v>9</v>
      </c>
      <c r="D950" s="3" t="s">
        <v>38</v>
      </c>
      <c r="E950" s="3" t="s">
        <v>3957</v>
      </c>
      <c r="F950" s="3" t="s">
        <v>3958</v>
      </c>
      <c r="G950" s="3" t="s">
        <v>3959</v>
      </c>
      <c r="H950" s="3" t="s">
        <v>185</v>
      </c>
      <c r="I950" s="3" t="s">
        <v>2830</v>
      </c>
    </row>
    <row r="951" spans="1:9">
      <c r="A951" s="3">
        <f>SUBTOTAL(3,$B$1:B950)</f>
        <v>950</v>
      </c>
      <c r="B951" s="4">
        <v>45411</v>
      </c>
      <c r="C951" s="3" t="s">
        <v>9</v>
      </c>
      <c r="D951" s="3" t="s">
        <v>38</v>
      </c>
      <c r="E951" s="3" t="s">
        <v>3969</v>
      </c>
      <c r="F951" s="3" t="s">
        <v>3970</v>
      </c>
      <c r="G951" s="3" t="s">
        <v>3971</v>
      </c>
      <c r="H951" s="3" t="s">
        <v>3972</v>
      </c>
      <c r="I951" s="3" t="s">
        <v>3973</v>
      </c>
    </row>
    <row r="952" spans="1:9">
      <c r="A952" s="3">
        <f>SUBTOTAL(3,$B$1:B951)</f>
        <v>951</v>
      </c>
      <c r="B952" s="4">
        <v>45411</v>
      </c>
      <c r="C952" s="3" t="s">
        <v>9</v>
      </c>
      <c r="D952" s="3" t="s">
        <v>38</v>
      </c>
      <c r="E952" s="3" t="s">
        <v>3974</v>
      </c>
      <c r="F952" s="3" t="s">
        <v>3975</v>
      </c>
      <c r="G952" s="3" t="s">
        <v>3976</v>
      </c>
      <c r="H952" s="3" t="s">
        <v>661</v>
      </c>
      <c r="I952" s="3" t="s">
        <v>3973</v>
      </c>
    </row>
    <row r="953" spans="1:9">
      <c r="A953" s="3">
        <f>SUBTOTAL(3,$B$1:B952)</f>
        <v>952</v>
      </c>
      <c r="B953" s="4">
        <v>45411</v>
      </c>
      <c r="C953" s="3" t="s">
        <v>9</v>
      </c>
      <c r="D953" s="3" t="s">
        <v>38</v>
      </c>
      <c r="E953" s="3" t="s">
        <v>3977</v>
      </c>
      <c r="F953" s="3" t="s">
        <v>2765</v>
      </c>
      <c r="G953" s="3" t="s">
        <v>114</v>
      </c>
      <c r="H953" s="3" t="s">
        <v>246</v>
      </c>
      <c r="I953" s="3" t="s">
        <v>963</v>
      </c>
    </row>
    <row r="954" spans="1:9">
      <c r="A954" s="3">
        <f>SUBTOTAL(3,$B$1:B953)</f>
        <v>953</v>
      </c>
      <c r="B954" s="4">
        <v>45411</v>
      </c>
      <c r="C954" s="3" t="s">
        <v>9</v>
      </c>
      <c r="D954" s="3" t="s">
        <v>38</v>
      </c>
      <c r="E954" s="3" t="s">
        <v>3978</v>
      </c>
      <c r="F954" s="3" t="s">
        <v>3979</v>
      </c>
      <c r="G954" s="3" t="s">
        <v>3980</v>
      </c>
      <c r="H954" s="3" t="s">
        <v>257</v>
      </c>
      <c r="I954" s="3" t="s">
        <v>963</v>
      </c>
    </row>
    <row r="955" spans="1:9">
      <c r="A955" s="3">
        <f>SUBTOTAL(3,$B$1:B954)</f>
        <v>954</v>
      </c>
      <c r="B955" s="4">
        <v>45411</v>
      </c>
      <c r="C955" s="3" t="s">
        <v>9</v>
      </c>
      <c r="D955" s="3" t="s">
        <v>38</v>
      </c>
      <c r="E955" s="3" t="s">
        <v>3981</v>
      </c>
      <c r="F955" s="3" t="s">
        <v>3982</v>
      </c>
      <c r="G955" s="3" t="s">
        <v>3983</v>
      </c>
      <c r="H955" s="3" t="s">
        <v>257</v>
      </c>
      <c r="I955" s="3" t="s">
        <v>3984</v>
      </c>
    </row>
    <row r="956" spans="1:9">
      <c r="A956" s="3">
        <f>SUBTOTAL(3,$B$1:B955)</f>
        <v>955</v>
      </c>
      <c r="B956" s="4">
        <v>45411</v>
      </c>
      <c r="C956" s="3" t="s">
        <v>9</v>
      </c>
      <c r="D956" s="3" t="s">
        <v>38</v>
      </c>
      <c r="E956" s="3" t="s">
        <v>3985</v>
      </c>
      <c r="F956" s="3" t="s">
        <v>3986</v>
      </c>
      <c r="G956" s="3" t="s">
        <v>3987</v>
      </c>
      <c r="H956" s="3" t="s">
        <v>543</v>
      </c>
      <c r="I956" s="3" t="s">
        <v>963</v>
      </c>
    </row>
    <row r="957" spans="1:9">
      <c r="A957" s="3">
        <f>SUBTOTAL(3,$B$1:B956)</f>
        <v>956</v>
      </c>
      <c r="B957" s="4">
        <v>45411</v>
      </c>
      <c r="C957" s="3" t="s">
        <v>9</v>
      </c>
      <c r="D957" s="3" t="s">
        <v>973</v>
      </c>
      <c r="E957" s="3">
        <v>300005</v>
      </c>
      <c r="F957" s="3" t="s">
        <v>3988</v>
      </c>
      <c r="G957" s="3" t="s">
        <v>3989</v>
      </c>
      <c r="H957" s="3" t="s">
        <v>976</v>
      </c>
      <c r="I957" s="3" t="s">
        <v>956</v>
      </c>
    </row>
    <row r="958" spans="1:9">
      <c r="A958" s="3">
        <f>SUBTOTAL(3,$B$1:B957)</f>
        <v>957</v>
      </c>
      <c r="B958" s="4">
        <v>45411</v>
      </c>
      <c r="C958" s="3" t="s">
        <v>9</v>
      </c>
      <c r="D958" s="3" t="s">
        <v>973</v>
      </c>
      <c r="E958" s="3">
        <v>300011</v>
      </c>
      <c r="F958" s="3" t="s">
        <v>3990</v>
      </c>
      <c r="G958" s="3" t="s">
        <v>3991</v>
      </c>
      <c r="H958" s="3" t="s">
        <v>1375</v>
      </c>
      <c r="I958" s="3" t="s">
        <v>963</v>
      </c>
    </row>
    <row r="959" spans="1:9">
      <c r="A959" s="3">
        <f>SUBTOTAL(3,$B$1:B958)</f>
        <v>958</v>
      </c>
      <c r="B959" s="4">
        <v>45411</v>
      </c>
      <c r="C959" s="3" t="s">
        <v>9</v>
      </c>
      <c r="D959" s="3" t="s">
        <v>973</v>
      </c>
      <c r="E959" s="3">
        <v>300015</v>
      </c>
      <c r="F959" s="3" t="s">
        <v>3992</v>
      </c>
      <c r="G959" s="3" t="s">
        <v>3993</v>
      </c>
      <c r="H959" s="3" t="s">
        <v>392</v>
      </c>
      <c r="I959" s="3" t="s">
        <v>963</v>
      </c>
    </row>
    <row r="960" spans="1:9">
      <c r="A960" s="3">
        <f>SUBTOTAL(3,$B$1:B959)</f>
        <v>959</v>
      </c>
      <c r="B960" s="4">
        <v>45411</v>
      </c>
      <c r="C960" s="3" t="s">
        <v>9</v>
      </c>
      <c r="D960" s="3" t="s">
        <v>973</v>
      </c>
      <c r="E960" s="3">
        <v>300020</v>
      </c>
      <c r="F960" s="3" t="s">
        <v>3994</v>
      </c>
      <c r="G960" s="3" t="s">
        <v>3995</v>
      </c>
      <c r="H960" s="3" t="s">
        <v>2407</v>
      </c>
      <c r="I960" s="3" t="s">
        <v>963</v>
      </c>
    </row>
    <row r="961" spans="1:9">
      <c r="A961" s="3">
        <f>SUBTOTAL(3,$B$1:B960)</f>
        <v>960</v>
      </c>
      <c r="B961" s="4">
        <v>45411</v>
      </c>
      <c r="C961" s="3" t="s">
        <v>9</v>
      </c>
      <c r="D961" s="3" t="s">
        <v>973</v>
      </c>
      <c r="E961" s="3">
        <v>300045</v>
      </c>
      <c r="F961" s="3" t="s">
        <v>3996</v>
      </c>
      <c r="G961" s="3" t="s">
        <v>3997</v>
      </c>
      <c r="H961" s="3" t="s">
        <v>3667</v>
      </c>
      <c r="I961" s="3" t="s">
        <v>963</v>
      </c>
    </row>
    <row r="962" spans="1:9">
      <c r="A962" s="3">
        <f>SUBTOTAL(3,$B$1:B961)</f>
        <v>961</v>
      </c>
      <c r="B962" s="4">
        <v>45411</v>
      </c>
      <c r="C962" s="3" t="s">
        <v>9</v>
      </c>
      <c r="D962" s="3" t="s">
        <v>973</v>
      </c>
      <c r="E962" s="3">
        <v>300053</v>
      </c>
      <c r="F962" s="3" t="s">
        <v>3998</v>
      </c>
      <c r="G962" s="3" t="s">
        <v>3999</v>
      </c>
      <c r="H962" s="3" t="s">
        <v>4000</v>
      </c>
      <c r="I962" s="3" t="s">
        <v>963</v>
      </c>
    </row>
    <row r="963" spans="1:9">
      <c r="A963" s="3">
        <f>SUBTOTAL(3,$B$1:B962)</f>
        <v>962</v>
      </c>
      <c r="B963" s="4">
        <v>45411</v>
      </c>
      <c r="C963" s="3" t="s">
        <v>9</v>
      </c>
      <c r="D963" s="3" t="s">
        <v>973</v>
      </c>
      <c r="E963" s="3">
        <v>300061</v>
      </c>
      <c r="F963" s="3" t="s">
        <v>4001</v>
      </c>
      <c r="G963" s="3" t="s">
        <v>4002</v>
      </c>
      <c r="H963" s="3" t="s">
        <v>4003</v>
      </c>
      <c r="I963" s="3" t="s">
        <v>963</v>
      </c>
    </row>
    <row r="964" spans="1:9">
      <c r="A964" s="3">
        <f>SUBTOTAL(3,$B$1:B963)</f>
        <v>963</v>
      </c>
      <c r="B964" s="4">
        <v>45411</v>
      </c>
      <c r="C964" s="3" t="s">
        <v>9</v>
      </c>
      <c r="D964" s="3" t="s">
        <v>973</v>
      </c>
      <c r="E964" s="3">
        <v>300069</v>
      </c>
      <c r="F964" s="3" t="s">
        <v>4004</v>
      </c>
      <c r="G964" s="3" t="s">
        <v>4005</v>
      </c>
      <c r="H964" s="3" t="s">
        <v>4000</v>
      </c>
      <c r="I964" s="3" t="s">
        <v>963</v>
      </c>
    </row>
    <row r="965" spans="1:9">
      <c r="A965" s="3">
        <f>SUBTOTAL(3,$B$1:B964)</f>
        <v>964</v>
      </c>
      <c r="B965" s="4">
        <v>45411</v>
      </c>
      <c r="C965" s="3" t="s">
        <v>9</v>
      </c>
      <c r="D965" s="3" t="s">
        <v>973</v>
      </c>
      <c r="E965" s="3">
        <v>300074</v>
      </c>
      <c r="F965" s="3" t="s">
        <v>4006</v>
      </c>
      <c r="G965" s="3" t="s">
        <v>4007</v>
      </c>
      <c r="H965" s="3" t="s">
        <v>4000</v>
      </c>
      <c r="I965" s="3" t="s">
        <v>956</v>
      </c>
    </row>
    <row r="966" spans="1:9">
      <c r="A966" s="3">
        <f>SUBTOTAL(3,$B$1:B965)</f>
        <v>965</v>
      </c>
      <c r="B966" s="4">
        <v>45411</v>
      </c>
      <c r="C966" s="3" t="s">
        <v>9</v>
      </c>
      <c r="D966" s="3" t="s">
        <v>973</v>
      </c>
      <c r="E966" s="3">
        <v>300075</v>
      </c>
      <c r="F966" s="3" t="s">
        <v>4008</v>
      </c>
      <c r="G966" s="3" t="s">
        <v>4009</v>
      </c>
      <c r="H966" s="3" t="s">
        <v>4000</v>
      </c>
      <c r="I966" s="3" t="s">
        <v>963</v>
      </c>
    </row>
    <row r="967" spans="1:9">
      <c r="A967" s="3">
        <f>SUBTOTAL(3,$B$1:B966)</f>
        <v>966</v>
      </c>
      <c r="B967" s="4">
        <v>45411</v>
      </c>
      <c r="C967" s="3" t="s">
        <v>9</v>
      </c>
      <c r="D967" s="3" t="s">
        <v>973</v>
      </c>
      <c r="E967" s="3">
        <v>300095</v>
      </c>
      <c r="F967" s="3" t="s">
        <v>4010</v>
      </c>
      <c r="G967" s="3" t="s">
        <v>4011</v>
      </c>
      <c r="H967" s="3" t="s">
        <v>4000</v>
      </c>
      <c r="I967" s="3" t="s">
        <v>963</v>
      </c>
    </row>
    <row r="968" spans="1:9">
      <c r="A968" s="3">
        <f>SUBTOTAL(3,$B$1:B967)</f>
        <v>967</v>
      </c>
      <c r="B968" s="4">
        <v>45411</v>
      </c>
      <c r="C968" s="3" t="s">
        <v>9</v>
      </c>
      <c r="D968" s="3" t="s">
        <v>973</v>
      </c>
      <c r="E968" s="3">
        <v>300098</v>
      </c>
      <c r="F968" s="3" t="s">
        <v>4012</v>
      </c>
      <c r="G968" s="3" t="s">
        <v>4013</v>
      </c>
      <c r="H968" s="3" t="s">
        <v>4000</v>
      </c>
      <c r="I968" s="3" t="s">
        <v>963</v>
      </c>
    </row>
    <row r="969" spans="1:9">
      <c r="A969" s="3">
        <f>SUBTOTAL(3,$B$1:B968)</f>
        <v>968</v>
      </c>
      <c r="B969" s="4">
        <v>45411</v>
      </c>
      <c r="C969" s="3" t="s">
        <v>9</v>
      </c>
      <c r="D969" s="3" t="s">
        <v>973</v>
      </c>
      <c r="E969" s="3">
        <v>300105</v>
      </c>
      <c r="F969" s="3" t="s">
        <v>4014</v>
      </c>
      <c r="G969" s="3" t="s">
        <v>4015</v>
      </c>
      <c r="H969" s="3" t="s">
        <v>4000</v>
      </c>
      <c r="I969" s="3" t="s">
        <v>963</v>
      </c>
    </row>
    <row r="970" spans="1:9">
      <c r="A970" s="3">
        <f>SUBTOTAL(3,$B$1:B969)</f>
        <v>969</v>
      </c>
      <c r="B970" s="4">
        <v>45411</v>
      </c>
      <c r="C970" s="3" t="s">
        <v>9</v>
      </c>
      <c r="D970" s="3" t="s">
        <v>973</v>
      </c>
      <c r="E970" s="3">
        <v>300119</v>
      </c>
      <c r="F970" s="3" t="s">
        <v>4016</v>
      </c>
      <c r="G970" s="3" t="s">
        <v>4017</v>
      </c>
      <c r="H970" s="3" t="s">
        <v>4000</v>
      </c>
      <c r="I970" s="3" t="s">
        <v>963</v>
      </c>
    </row>
    <row r="971" spans="1:9">
      <c r="A971" s="3">
        <f>SUBTOTAL(3,$B$1:B970)</f>
        <v>970</v>
      </c>
      <c r="B971" s="4">
        <v>45411</v>
      </c>
      <c r="C971" s="3" t="s">
        <v>9</v>
      </c>
      <c r="D971" s="3" t="s">
        <v>973</v>
      </c>
      <c r="E971" s="3">
        <v>300146</v>
      </c>
      <c r="F971" s="3" t="s">
        <v>4018</v>
      </c>
      <c r="G971" s="3" t="s">
        <v>4019</v>
      </c>
      <c r="H971" s="3" t="s">
        <v>740</v>
      </c>
      <c r="I971" s="3" t="s">
        <v>963</v>
      </c>
    </row>
    <row r="972" spans="1:9">
      <c r="A972" s="3">
        <f>SUBTOTAL(3,$B$1:B971)</f>
        <v>971</v>
      </c>
      <c r="B972" s="4">
        <v>45411</v>
      </c>
      <c r="C972" s="3" t="s">
        <v>9</v>
      </c>
      <c r="D972" s="3" t="s">
        <v>973</v>
      </c>
      <c r="E972" s="3">
        <v>300151</v>
      </c>
      <c r="F972" s="3" t="s">
        <v>4020</v>
      </c>
      <c r="G972" s="3" t="s">
        <v>4021</v>
      </c>
      <c r="H972" s="3" t="s">
        <v>740</v>
      </c>
      <c r="I972" s="3" t="s">
        <v>963</v>
      </c>
    </row>
    <row r="973" spans="1:9">
      <c r="A973" s="3">
        <f>SUBTOTAL(3,$B$1:B972)</f>
        <v>972</v>
      </c>
      <c r="B973" s="4">
        <v>45411</v>
      </c>
      <c r="C973" s="3" t="s">
        <v>9</v>
      </c>
      <c r="D973" s="3" t="s">
        <v>973</v>
      </c>
      <c r="E973" s="3">
        <v>300160</v>
      </c>
      <c r="F973" s="3" t="s">
        <v>4022</v>
      </c>
      <c r="G973" s="3" t="s">
        <v>4023</v>
      </c>
      <c r="H973" s="3" t="s">
        <v>475</v>
      </c>
      <c r="I973" s="3" t="s">
        <v>963</v>
      </c>
    </row>
    <row r="974" spans="1:9">
      <c r="A974" s="3">
        <f>SUBTOTAL(3,$B$1:B973)</f>
        <v>973</v>
      </c>
      <c r="B974" s="4">
        <v>45411</v>
      </c>
      <c r="C974" s="3" t="s">
        <v>9</v>
      </c>
      <c r="D974" s="3" t="s">
        <v>973</v>
      </c>
      <c r="E974" s="3">
        <v>300173</v>
      </c>
      <c r="F974" s="3" t="s">
        <v>4024</v>
      </c>
      <c r="G974" s="3" t="s">
        <v>4025</v>
      </c>
      <c r="H974" s="3" t="s">
        <v>740</v>
      </c>
      <c r="I974" s="3" t="s">
        <v>963</v>
      </c>
    </row>
    <row r="975" spans="1:9">
      <c r="A975" s="3">
        <f>SUBTOTAL(3,$B$1:B974)</f>
        <v>974</v>
      </c>
      <c r="B975" s="4">
        <v>45411</v>
      </c>
      <c r="C975" s="3" t="s">
        <v>9</v>
      </c>
      <c r="D975" s="3" t="s">
        <v>973</v>
      </c>
      <c r="E975" s="3">
        <v>300176</v>
      </c>
      <c r="F975" s="3" t="s">
        <v>4026</v>
      </c>
      <c r="G975" s="3" t="s">
        <v>4027</v>
      </c>
      <c r="H975" s="3" t="s">
        <v>475</v>
      </c>
      <c r="I975" s="3" t="s">
        <v>963</v>
      </c>
    </row>
    <row r="976" spans="1:9">
      <c r="A976" s="3">
        <f>SUBTOTAL(3,$B$1:B975)</f>
        <v>975</v>
      </c>
      <c r="B976" s="4">
        <v>45411</v>
      </c>
      <c r="C976" s="3" t="s">
        <v>9</v>
      </c>
      <c r="D976" s="3" t="s">
        <v>973</v>
      </c>
      <c r="E976" s="3">
        <v>300185</v>
      </c>
      <c r="F976" s="3" t="s">
        <v>4028</v>
      </c>
      <c r="G976" s="3" t="s">
        <v>4029</v>
      </c>
      <c r="H976" s="3" t="s">
        <v>475</v>
      </c>
      <c r="I976" s="3" t="s">
        <v>963</v>
      </c>
    </row>
    <row r="977" spans="1:9">
      <c r="A977" s="3">
        <f>SUBTOTAL(3,$B$1:B976)</f>
        <v>976</v>
      </c>
      <c r="B977" s="4">
        <v>45411</v>
      </c>
      <c r="C977" s="3" t="s">
        <v>9</v>
      </c>
      <c r="D977" s="3" t="s">
        <v>973</v>
      </c>
      <c r="E977" s="3">
        <v>300247</v>
      </c>
      <c r="F977" s="3" t="s">
        <v>4030</v>
      </c>
      <c r="G977" s="3" t="s">
        <v>4031</v>
      </c>
      <c r="H977" s="3" t="s">
        <v>4032</v>
      </c>
      <c r="I977" s="3" t="s">
        <v>996</v>
      </c>
    </row>
    <row r="978" spans="1:9">
      <c r="A978" s="3">
        <f>SUBTOTAL(3,$B$1:B977)</f>
        <v>977</v>
      </c>
      <c r="B978" s="4">
        <v>45434</v>
      </c>
      <c r="C978" s="4" t="s">
        <v>9</v>
      </c>
      <c r="D978" s="4" t="s">
        <v>38</v>
      </c>
      <c r="E978" s="4" t="s">
        <v>4033</v>
      </c>
      <c r="F978" s="3" t="s">
        <v>4034</v>
      </c>
      <c r="G978" s="4" t="s">
        <v>4035</v>
      </c>
      <c r="H978" s="3" t="s">
        <v>475</v>
      </c>
      <c r="I978" s="4" t="s">
        <v>963</v>
      </c>
    </row>
    <row r="979" spans="1:9">
      <c r="A979" s="3">
        <f>SUBTOTAL(3,$B$1:B978)</f>
        <v>978</v>
      </c>
      <c r="B979" s="4">
        <v>45434</v>
      </c>
      <c r="C979" s="4" t="s">
        <v>9</v>
      </c>
      <c r="D979" s="4" t="s">
        <v>38</v>
      </c>
      <c r="E979" s="4" t="s">
        <v>4036</v>
      </c>
      <c r="F979" s="3" t="s">
        <v>4037</v>
      </c>
      <c r="G979" s="4" t="s">
        <v>4038</v>
      </c>
      <c r="H979" s="3" t="s">
        <v>4039</v>
      </c>
      <c r="I979" s="4" t="s">
        <v>963</v>
      </c>
    </row>
    <row r="980" spans="1:9">
      <c r="A980" s="3">
        <f>SUBTOTAL(3,$B$1:B979)</f>
        <v>979</v>
      </c>
      <c r="B980" s="4">
        <v>45434</v>
      </c>
      <c r="C980" s="4" t="s">
        <v>9</v>
      </c>
      <c r="D980" s="4" t="s">
        <v>38</v>
      </c>
      <c r="E980" s="4" t="s">
        <v>4040</v>
      </c>
      <c r="F980" s="3" t="s">
        <v>4041</v>
      </c>
      <c r="G980" s="4" t="s">
        <v>4042</v>
      </c>
      <c r="H980" s="3" t="s">
        <v>4039</v>
      </c>
      <c r="I980" s="4" t="s">
        <v>963</v>
      </c>
    </row>
    <row r="981" spans="1:9">
      <c r="A981" s="3">
        <f>SUBTOTAL(3,$B$1:B980)</f>
        <v>980</v>
      </c>
      <c r="B981" s="4">
        <v>45434</v>
      </c>
      <c r="C981" s="4" t="s">
        <v>9</v>
      </c>
      <c r="D981" s="4" t="s">
        <v>38</v>
      </c>
      <c r="E981" s="4" t="s">
        <v>4043</v>
      </c>
      <c r="F981" s="3" t="s">
        <v>4044</v>
      </c>
      <c r="G981" s="4" t="s">
        <v>4045</v>
      </c>
      <c r="H981" s="3" t="s">
        <v>185</v>
      </c>
      <c r="I981" s="4" t="s">
        <v>963</v>
      </c>
    </row>
    <row r="982" spans="1:9">
      <c r="A982" s="3">
        <f>SUBTOTAL(3,$B$1:B981)</f>
        <v>981</v>
      </c>
      <c r="B982" s="4">
        <v>45434</v>
      </c>
      <c r="C982" s="4" t="s">
        <v>9</v>
      </c>
      <c r="D982" s="4" t="s">
        <v>38</v>
      </c>
      <c r="E982" s="4" t="s">
        <v>4046</v>
      </c>
      <c r="F982" s="3" t="s">
        <v>4047</v>
      </c>
      <c r="G982" s="4" t="s">
        <v>4048</v>
      </c>
      <c r="H982" s="3" t="s">
        <v>475</v>
      </c>
      <c r="I982" s="4" t="s">
        <v>963</v>
      </c>
    </row>
    <row r="983" spans="1:9">
      <c r="A983" s="3">
        <f>SUBTOTAL(3,$B$1:B982)</f>
        <v>982</v>
      </c>
      <c r="B983" s="4">
        <v>45434</v>
      </c>
      <c r="C983" s="4" t="s">
        <v>9</v>
      </c>
      <c r="D983" s="4" t="s">
        <v>38</v>
      </c>
      <c r="E983" s="4" t="s">
        <v>4049</v>
      </c>
      <c r="F983" s="3" t="s">
        <v>4050</v>
      </c>
      <c r="G983" s="4" t="s">
        <v>4051</v>
      </c>
      <c r="H983" s="3" t="s">
        <v>185</v>
      </c>
      <c r="I983" s="4" t="s">
        <v>963</v>
      </c>
    </row>
    <row r="984" spans="1:9">
      <c r="A984" s="3">
        <f>SUBTOTAL(3,$B$1:B983)</f>
        <v>983</v>
      </c>
      <c r="B984" s="4">
        <v>45434</v>
      </c>
      <c r="C984" s="4" t="s">
        <v>9</v>
      </c>
      <c r="D984" s="4" t="s">
        <v>38</v>
      </c>
      <c r="E984" s="4" t="s">
        <v>4052</v>
      </c>
      <c r="F984" s="3" t="s">
        <v>4053</v>
      </c>
      <c r="G984" s="4" t="s">
        <v>4054</v>
      </c>
      <c r="H984" s="3" t="s">
        <v>475</v>
      </c>
      <c r="I984" s="4" t="s">
        <v>963</v>
      </c>
    </row>
    <row r="985" spans="1:9">
      <c r="A985" s="3">
        <f>SUBTOTAL(3,$B$1:B984)</f>
        <v>984</v>
      </c>
      <c r="B985" s="4">
        <v>45434</v>
      </c>
      <c r="C985" s="4" t="s">
        <v>9</v>
      </c>
      <c r="D985" s="4" t="s">
        <v>38</v>
      </c>
      <c r="E985" s="4" t="s">
        <v>4055</v>
      </c>
      <c r="F985" s="3" t="s">
        <v>4056</v>
      </c>
      <c r="G985" s="4" t="s">
        <v>4057</v>
      </c>
      <c r="H985" s="3" t="s">
        <v>4058</v>
      </c>
      <c r="I985" s="4" t="s">
        <v>963</v>
      </c>
    </row>
    <row r="986" spans="1:9">
      <c r="A986" s="3">
        <f>SUBTOTAL(3,$B$1:B985)</f>
        <v>985</v>
      </c>
      <c r="B986" s="4">
        <v>45434</v>
      </c>
      <c r="C986" s="4" t="s">
        <v>9</v>
      </c>
      <c r="D986" s="4" t="s">
        <v>38</v>
      </c>
      <c r="E986" s="4" t="s">
        <v>4059</v>
      </c>
      <c r="F986" s="3" t="s">
        <v>4060</v>
      </c>
      <c r="G986" s="4" t="s">
        <v>4061</v>
      </c>
      <c r="H986" s="3" t="s">
        <v>4062</v>
      </c>
      <c r="I986" s="4" t="s">
        <v>963</v>
      </c>
    </row>
    <row r="987" spans="1:9">
      <c r="A987" s="3">
        <f>SUBTOTAL(3,$B$1:B986)</f>
        <v>986</v>
      </c>
      <c r="B987" s="4">
        <v>45434</v>
      </c>
      <c r="C987" s="4" t="s">
        <v>9</v>
      </c>
      <c r="D987" s="4" t="s">
        <v>38</v>
      </c>
      <c r="E987" s="4" t="s">
        <v>4063</v>
      </c>
      <c r="F987" s="3" t="s">
        <v>4064</v>
      </c>
      <c r="G987" s="4" t="s">
        <v>4065</v>
      </c>
      <c r="H987" s="3" t="s">
        <v>4066</v>
      </c>
      <c r="I987" s="4" t="s">
        <v>956</v>
      </c>
    </row>
    <row r="988" spans="1:9">
      <c r="A988" s="3">
        <f>SUBTOTAL(3,$B$1:B987)</f>
        <v>987</v>
      </c>
      <c r="B988" s="4">
        <v>45434</v>
      </c>
      <c r="C988" s="4" t="s">
        <v>9</v>
      </c>
      <c r="D988" s="4" t="s">
        <v>38</v>
      </c>
      <c r="E988" s="4" t="s">
        <v>4067</v>
      </c>
      <c r="F988" s="3" t="s">
        <v>4068</v>
      </c>
      <c r="G988" s="4" t="s">
        <v>4069</v>
      </c>
      <c r="H988" s="3" t="s">
        <v>3433</v>
      </c>
      <c r="I988" s="4" t="s">
        <v>963</v>
      </c>
    </row>
    <row r="989" spans="1:9">
      <c r="A989" s="3">
        <f>SUBTOTAL(3,$B$1:B988)</f>
        <v>988</v>
      </c>
      <c r="B989" s="4">
        <v>45434</v>
      </c>
      <c r="C989" s="4" t="s">
        <v>9</v>
      </c>
      <c r="D989" s="4" t="s">
        <v>38</v>
      </c>
      <c r="E989" s="4" t="s">
        <v>4070</v>
      </c>
      <c r="F989" s="3" t="s">
        <v>4071</v>
      </c>
      <c r="G989" s="4" t="s">
        <v>4072</v>
      </c>
      <c r="H989" s="3" t="s">
        <v>1031</v>
      </c>
      <c r="I989" s="4" t="s">
        <v>963</v>
      </c>
    </row>
    <row r="990" spans="1:9">
      <c r="A990" s="3">
        <f>SUBTOTAL(3,$B$1:B989)</f>
        <v>989</v>
      </c>
      <c r="B990" s="4">
        <v>45434</v>
      </c>
      <c r="C990" s="4" t="s">
        <v>9</v>
      </c>
      <c r="D990" s="4" t="s">
        <v>38</v>
      </c>
      <c r="E990" s="4" t="s">
        <v>4073</v>
      </c>
      <c r="F990" s="3" t="s">
        <v>4074</v>
      </c>
      <c r="G990" s="4" t="s">
        <v>4075</v>
      </c>
      <c r="H990" s="3" t="s">
        <v>4076</v>
      </c>
      <c r="I990" s="4" t="s">
        <v>963</v>
      </c>
    </row>
    <row r="991" spans="1:9">
      <c r="A991" s="3">
        <f>SUBTOTAL(3,$B$1:B990)</f>
        <v>990</v>
      </c>
      <c r="B991" s="4">
        <v>45434</v>
      </c>
      <c r="C991" s="4" t="s">
        <v>9</v>
      </c>
      <c r="D991" s="4" t="s">
        <v>38</v>
      </c>
      <c r="E991" s="4" t="s">
        <v>4077</v>
      </c>
      <c r="F991" s="3" t="s">
        <v>4078</v>
      </c>
      <c r="G991" s="4" t="s">
        <v>4079</v>
      </c>
      <c r="H991" s="3" t="s">
        <v>4080</v>
      </c>
      <c r="I991" s="4" t="s">
        <v>963</v>
      </c>
    </row>
    <row r="992" spans="1:9">
      <c r="A992" s="3">
        <f>SUBTOTAL(3,$B$1:B991)</f>
        <v>991</v>
      </c>
      <c r="B992" s="4">
        <v>45434</v>
      </c>
      <c r="C992" s="4" t="s">
        <v>9</v>
      </c>
      <c r="D992" s="4" t="s">
        <v>38</v>
      </c>
      <c r="E992" s="4" t="s">
        <v>4081</v>
      </c>
      <c r="F992" s="3" t="s">
        <v>4082</v>
      </c>
      <c r="G992" s="4" t="s">
        <v>4083</v>
      </c>
      <c r="H992" s="3" t="s">
        <v>4066</v>
      </c>
      <c r="I992" s="4" t="s">
        <v>963</v>
      </c>
    </row>
    <row r="993" spans="1:9">
      <c r="A993" s="3">
        <f>SUBTOTAL(3,$B$1:B992)</f>
        <v>992</v>
      </c>
      <c r="B993" s="4">
        <v>45434</v>
      </c>
      <c r="C993" s="4" t="s">
        <v>9</v>
      </c>
      <c r="D993" s="4" t="s">
        <v>38</v>
      </c>
      <c r="E993" s="4" t="s">
        <v>4084</v>
      </c>
      <c r="F993" s="3" t="s">
        <v>4085</v>
      </c>
      <c r="G993" s="4" t="s">
        <v>4086</v>
      </c>
      <c r="H993" s="3" t="s">
        <v>4066</v>
      </c>
      <c r="I993" s="4" t="s">
        <v>963</v>
      </c>
    </row>
    <row r="994" spans="1:9">
      <c r="A994" s="3">
        <f>SUBTOTAL(3,$B$1:B993)</f>
        <v>993</v>
      </c>
      <c r="B994" s="4">
        <v>45434</v>
      </c>
      <c r="C994" s="4" t="s">
        <v>9</v>
      </c>
      <c r="D994" s="4" t="s">
        <v>38</v>
      </c>
      <c r="E994" s="4" t="s">
        <v>4087</v>
      </c>
      <c r="F994" s="3" t="s">
        <v>4088</v>
      </c>
      <c r="G994" s="4" t="s">
        <v>4089</v>
      </c>
      <c r="H994" s="3" t="s">
        <v>1000</v>
      </c>
      <c r="I994" s="4" t="s">
        <v>963</v>
      </c>
    </row>
    <row r="995" spans="1:9">
      <c r="A995" s="3">
        <f>SUBTOTAL(3,$B$1:B994)</f>
        <v>994</v>
      </c>
      <c r="B995" s="4">
        <v>45434</v>
      </c>
      <c r="C995" s="4" t="s">
        <v>9</v>
      </c>
      <c r="D995" s="4" t="s">
        <v>38</v>
      </c>
      <c r="E995" s="4" t="s">
        <v>4090</v>
      </c>
      <c r="F995" s="3" t="s">
        <v>4091</v>
      </c>
      <c r="G995" s="4" t="s">
        <v>4092</v>
      </c>
      <c r="H995" s="3" t="s">
        <v>4076</v>
      </c>
      <c r="I995" s="4" t="s">
        <v>956</v>
      </c>
    </row>
    <row r="996" spans="1:9">
      <c r="A996" s="3">
        <f>SUBTOTAL(3,$B$1:B995)</f>
        <v>995</v>
      </c>
      <c r="B996" s="4">
        <v>45434</v>
      </c>
      <c r="C996" s="4" t="s">
        <v>9</v>
      </c>
      <c r="D996" s="4" t="s">
        <v>38</v>
      </c>
      <c r="E996" s="4" t="s">
        <v>4093</v>
      </c>
      <c r="F996" s="3" t="s">
        <v>4094</v>
      </c>
      <c r="G996" s="4" t="s">
        <v>4095</v>
      </c>
      <c r="H996" s="3" t="s">
        <v>1031</v>
      </c>
      <c r="I996" s="4" t="s">
        <v>963</v>
      </c>
    </row>
    <row r="997" spans="1:9">
      <c r="A997" s="3">
        <f>SUBTOTAL(3,$B$1:B996)</f>
        <v>996</v>
      </c>
      <c r="B997" s="4">
        <v>45434</v>
      </c>
      <c r="C997" s="4" t="s">
        <v>9</v>
      </c>
      <c r="D997" s="4" t="s">
        <v>38</v>
      </c>
      <c r="E997" s="4" t="s">
        <v>4096</v>
      </c>
      <c r="F997" s="3" t="s">
        <v>4097</v>
      </c>
      <c r="G997" s="4" t="s">
        <v>4098</v>
      </c>
      <c r="H997" s="3" t="s">
        <v>1031</v>
      </c>
      <c r="I997" s="4" t="s">
        <v>963</v>
      </c>
    </row>
    <row r="998" spans="1:9">
      <c r="A998" s="3">
        <f>SUBTOTAL(3,$B$1:B997)</f>
        <v>997</v>
      </c>
      <c r="B998" s="4">
        <v>45434</v>
      </c>
      <c r="C998" s="4" t="s">
        <v>9</v>
      </c>
      <c r="D998" s="4" t="s">
        <v>38</v>
      </c>
      <c r="E998" s="4" t="s">
        <v>4099</v>
      </c>
      <c r="F998" s="3" t="s">
        <v>4100</v>
      </c>
      <c r="G998" s="4" t="s">
        <v>4101</v>
      </c>
      <c r="H998" s="3" t="s">
        <v>185</v>
      </c>
      <c r="I998" s="4" t="s">
        <v>963</v>
      </c>
    </row>
    <row r="999" spans="1:9">
      <c r="A999" s="3">
        <f>SUBTOTAL(3,$B$1:B998)</f>
        <v>998</v>
      </c>
      <c r="B999" s="4">
        <v>45434</v>
      </c>
      <c r="C999" s="4" t="s">
        <v>9</v>
      </c>
      <c r="D999" s="4" t="s">
        <v>38</v>
      </c>
      <c r="E999" s="4" t="s">
        <v>4102</v>
      </c>
      <c r="F999" s="3" t="s">
        <v>4103</v>
      </c>
      <c r="G999" s="4" t="s">
        <v>4104</v>
      </c>
      <c r="H999" s="3" t="s">
        <v>185</v>
      </c>
      <c r="I999" s="4" t="s">
        <v>963</v>
      </c>
    </row>
    <row r="1000" spans="1:9">
      <c r="A1000" s="3">
        <f>SUBTOTAL(3,$B$1:B999)</f>
        <v>999</v>
      </c>
      <c r="B1000" s="4">
        <v>45434</v>
      </c>
      <c r="C1000" s="4" t="s">
        <v>9</v>
      </c>
      <c r="D1000" s="4" t="s">
        <v>38</v>
      </c>
      <c r="E1000" s="4" t="s">
        <v>4105</v>
      </c>
      <c r="F1000" s="3" t="s">
        <v>4106</v>
      </c>
      <c r="G1000" s="4" t="s">
        <v>4107</v>
      </c>
      <c r="H1000" s="3" t="s">
        <v>185</v>
      </c>
      <c r="I1000" s="4" t="s">
        <v>963</v>
      </c>
    </row>
    <row r="1001" spans="1:9">
      <c r="A1001" s="3">
        <f>SUBTOTAL(3,$B$1:B1000)</f>
        <v>1000</v>
      </c>
      <c r="B1001" s="4">
        <v>45434</v>
      </c>
      <c r="C1001" s="4" t="s">
        <v>9</v>
      </c>
      <c r="D1001" s="4" t="s">
        <v>38</v>
      </c>
      <c r="E1001" s="4" t="s">
        <v>4108</v>
      </c>
      <c r="F1001" s="3" t="s">
        <v>4109</v>
      </c>
      <c r="G1001" s="4" t="s">
        <v>4110</v>
      </c>
      <c r="H1001" s="3" t="s">
        <v>185</v>
      </c>
      <c r="I1001" s="4" t="s">
        <v>963</v>
      </c>
    </row>
    <row r="1002" spans="1:9">
      <c r="A1002" s="3">
        <f>SUBTOTAL(3,$B$1:B1001)</f>
        <v>1001</v>
      </c>
      <c r="B1002" s="4">
        <v>45434</v>
      </c>
      <c r="C1002" s="4" t="s">
        <v>9</v>
      </c>
      <c r="D1002" s="4" t="s">
        <v>38</v>
      </c>
      <c r="E1002" s="4" t="s">
        <v>4111</v>
      </c>
      <c r="F1002" s="3" t="s">
        <v>4112</v>
      </c>
      <c r="G1002" s="4" t="s">
        <v>4113</v>
      </c>
      <c r="H1002" s="3" t="s">
        <v>185</v>
      </c>
      <c r="I1002" s="4" t="s">
        <v>963</v>
      </c>
    </row>
    <row r="1003" spans="1:9">
      <c r="A1003" s="3">
        <f>SUBTOTAL(3,$B$1:B1002)</f>
        <v>1002</v>
      </c>
      <c r="B1003" s="4">
        <v>45434</v>
      </c>
      <c r="C1003" s="4" t="s">
        <v>9</v>
      </c>
      <c r="D1003" s="4" t="s">
        <v>38</v>
      </c>
      <c r="E1003" s="4" t="s">
        <v>4114</v>
      </c>
      <c r="F1003" s="3" t="s">
        <v>4115</v>
      </c>
      <c r="G1003" s="4" t="s">
        <v>4116</v>
      </c>
      <c r="H1003" s="3" t="s">
        <v>4117</v>
      </c>
      <c r="I1003" s="4" t="s">
        <v>956</v>
      </c>
    </row>
    <row r="1004" spans="1:9">
      <c r="A1004" s="3">
        <f>SUBTOTAL(3,$B$1:B1003)</f>
        <v>1003</v>
      </c>
      <c r="B1004" s="4">
        <v>45434</v>
      </c>
      <c r="C1004" s="4" t="s">
        <v>9</v>
      </c>
      <c r="D1004" s="4" t="s">
        <v>38</v>
      </c>
      <c r="E1004" s="4" t="s">
        <v>4118</v>
      </c>
      <c r="F1004" s="3" t="s">
        <v>4119</v>
      </c>
      <c r="G1004" s="4" t="s">
        <v>4120</v>
      </c>
      <c r="H1004" s="3" t="s">
        <v>4066</v>
      </c>
      <c r="I1004" s="4" t="s">
        <v>963</v>
      </c>
    </row>
    <row r="1005" spans="1:9">
      <c r="A1005" s="3">
        <f>SUBTOTAL(3,$B$1:B1004)</f>
        <v>1004</v>
      </c>
      <c r="B1005" s="4">
        <v>45434</v>
      </c>
      <c r="C1005" s="4" t="s">
        <v>9</v>
      </c>
      <c r="D1005" s="4" t="s">
        <v>38</v>
      </c>
      <c r="E1005" s="4" t="s">
        <v>4121</v>
      </c>
      <c r="F1005" s="3" t="s">
        <v>4122</v>
      </c>
      <c r="G1005" s="4" t="s">
        <v>4123</v>
      </c>
      <c r="H1005" s="3" t="s">
        <v>4117</v>
      </c>
      <c r="I1005" s="4" t="s">
        <v>963</v>
      </c>
    </row>
    <row r="1006" spans="1:9">
      <c r="A1006" s="3">
        <f>SUBTOTAL(3,$B$1:B1005)</f>
        <v>1005</v>
      </c>
      <c r="B1006" s="4">
        <v>45434</v>
      </c>
      <c r="C1006" s="4" t="s">
        <v>9</v>
      </c>
      <c r="D1006" s="4" t="s">
        <v>38</v>
      </c>
      <c r="E1006" s="4" t="s">
        <v>4124</v>
      </c>
      <c r="F1006" s="3" t="s">
        <v>4125</v>
      </c>
      <c r="G1006" s="4" t="s">
        <v>4126</v>
      </c>
      <c r="H1006" s="3" t="s">
        <v>4117</v>
      </c>
      <c r="I1006" s="4" t="s">
        <v>963</v>
      </c>
    </row>
    <row r="1007" spans="1:9">
      <c r="A1007" s="3">
        <f>SUBTOTAL(3,$B$1:B1006)</f>
        <v>1006</v>
      </c>
      <c r="B1007" s="4">
        <v>45434</v>
      </c>
      <c r="C1007" s="4" t="s">
        <v>9</v>
      </c>
      <c r="D1007" s="4" t="s">
        <v>38</v>
      </c>
      <c r="E1007" s="4" t="s">
        <v>4127</v>
      </c>
      <c r="F1007" s="3" t="s">
        <v>4128</v>
      </c>
      <c r="G1007" s="4" t="s">
        <v>4129</v>
      </c>
      <c r="H1007" s="3" t="s">
        <v>4062</v>
      </c>
      <c r="I1007" s="4" t="s">
        <v>963</v>
      </c>
    </row>
    <row r="1008" spans="1:9">
      <c r="A1008" s="3">
        <f>SUBTOTAL(3,$B$1:B1007)</f>
        <v>1007</v>
      </c>
      <c r="B1008" s="4">
        <v>45434</v>
      </c>
      <c r="C1008" s="4" t="s">
        <v>9</v>
      </c>
      <c r="D1008" s="4" t="s">
        <v>38</v>
      </c>
      <c r="E1008" s="4" t="s">
        <v>4130</v>
      </c>
      <c r="F1008" s="3" t="s">
        <v>4131</v>
      </c>
      <c r="G1008" s="4" t="s">
        <v>4132</v>
      </c>
      <c r="H1008" s="3" t="s">
        <v>4062</v>
      </c>
      <c r="I1008" s="4" t="s">
        <v>963</v>
      </c>
    </row>
    <row r="1009" spans="1:9">
      <c r="A1009" s="3">
        <f>SUBTOTAL(3,$B$1:B1008)</f>
        <v>1008</v>
      </c>
      <c r="B1009" s="4">
        <v>45434</v>
      </c>
      <c r="C1009" s="4" t="s">
        <v>9</v>
      </c>
      <c r="D1009" s="4" t="s">
        <v>38</v>
      </c>
      <c r="E1009" s="4" t="s">
        <v>4133</v>
      </c>
      <c r="F1009" s="3" t="s">
        <v>4134</v>
      </c>
      <c r="G1009" s="4" t="s">
        <v>4135</v>
      </c>
      <c r="H1009" s="3" t="s">
        <v>4136</v>
      </c>
      <c r="I1009" s="4" t="s">
        <v>963</v>
      </c>
    </row>
    <row r="1010" spans="1:9">
      <c r="A1010" s="3">
        <f>SUBTOTAL(3,$B$1:B1009)</f>
        <v>1009</v>
      </c>
      <c r="B1010" s="4">
        <v>45434</v>
      </c>
      <c r="C1010" s="4" t="s">
        <v>9</v>
      </c>
      <c r="D1010" s="4" t="s">
        <v>38</v>
      </c>
      <c r="E1010" s="4" t="s">
        <v>4137</v>
      </c>
      <c r="F1010" s="3" t="s">
        <v>4138</v>
      </c>
      <c r="G1010" s="4" t="s">
        <v>4139</v>
      </c>
      <c r="H1010" s="3" t="s">
        <v>4136</v>
      </c>
      <c r="I1010" s="4" t="s">
        <v>963</v>
      </c>
    </row>
    <row r="1011" spans="1:9">
      <c r="A1011" s="3">
        <f>SUBTOTAL(3,$B$1:B1010)</f>
        <v>1010</v>
      </c>
      <c r="B1011" s="4">
        <v>45434</v>
      </c>
      <c r="C1011" s="4" t="s">
        <v>9</v>
      </c>
      <c r="D1011" s="4" t="s">
        <v>38</v>
      </c>
      <c r="E1011" s="4" t="s">
        <v>4140</v>
      </c>
      <c r="F1011" s="3" t="s">
        <v>4141</v>
      </c>
      <c r="G1011" s="4" t="s">
        <v>4142</v>
      </c>
      <c r="H1011" s="3" t="s">
        <v>497</v>
      </c>
      <c r="I1011" s="4" t="s">
        <v>963</v>
      </c>
    </row>
    <row r="1012" spans="1:9">
      <c r="A1012" s="3">
        <f>SUBTOTAL(3,$B$1:B1011)</f>
        <v>1011</v>
      </c>
      <c r="B1012" s="4">
        <v>45434</v>
      </c>
      <c r="C1012" s="4" t="s">
        <v>9</v>
      </c>
      <c r="D1012" s="4" t="s">
        <v>38</v>
      </c>
      <c r="E1012" s="4" t="s">
        <v>4143</v>
      </c>
      <c r="F1012" s="3" t="s">
        <v>4144</v>
      </c>
      <c r="G1012" s="4" t="s">
        <v>4145</v>
      </c>
      <c r="H1012" s="3" t="s">
        <v>3433</v>
      </c>
      <c r="I1012" s="4" t="s">
        <v>963</v>
      </c>
    </row>
    <row r="1013" spans="1:9">
      <c r="A1013" s="3">
        <f>SUBTOTAL(3,$B$1:B1012)</f>
        <v>1012</v>
      </c>
      <c r="B1013" s="4">
        <v>45434</v>
      </c>
      <c r="C1013" s="4" t="s">
        <v>9</v>
      </c>
      <c r="D1013" s="4" t="s">
        <v>38</v>
      </c>
      <c r="E1013" s="4" t="s">
        <v>4146</v>
      </c>
      <c r="F1013" s="3" t="s">
        <v>4147</v>
      </c>
      <c r="G1013" s="4" t="s">
        <v>4148</v>
      </c>
      <c r="H1013" s="3" t="s">
        <v>4149</v>
      </c>
      <c r="I1013" s="4" t="s">
        <v>963</v>
      </c>
    </row>
    <row r="1014" spans="1:9">
      <c r="A1014" s="3">
        <f>SUBTOTAL(3,$B$1:B1013)</f>
        <v>1013</v>
      </c>
      <c r="B1014" s="4">
        <v>45434</v>
      </c>
      <c r="C1014" s="4" t="s">
        <v>9</v>
      </c>
      <c r="D1014" s="4" t="s">
        <v>38</v>
      </c>
      <c r="E1014" s="4" t="s">
        <v>4150</v>
      </c>
      <c r="F1014" s="3" t="s">
        <v>4151</v>
      </c>
      <c r="G1014" s="4" t="s">
        <v>4152</v>
      </c>
      <c r="H1014" s="3" t="s">
        <v>4149</v>
      </c>
      <c r="I1014" s="4" t="s">
        <v>963</v>
      </c>
    </row>
    <row r="1015" spans="1:9">
      <c r="A1015" s="3">
        <f>SUBTOTAL(3,$B$1:B1014)</f>
        <v>1014</v>
      </c>
      <c r="B1015" s="4">
        <v>45434</v>
      </c>
      <c r="C1015" s="4" t="s">
        <v>9</v>
      </c>
      <c r="D1015" s="4" t="s">
        <v>38</v>
      </c>
      <c r="E1015" s="4" t="s">
        <v>4153</v>
      </c>
      <c r="F1015" s="3" t="s">
        <v>4154</v>
      </c>
      <c r="G1015" s="4" t="s">
        <v>4155</v>
      </c>
      <c r="H1015" s="3" t="s">
        <v>1031</v>
      </c>
      <c r="I1015" s="4" t="s">
        <v>963</v>
      </c>
    </row>
    <row r="1016" spans="1:9">
      <c r="A1016" s="3">
        <f>SUBTOTAL(3,$B$1:B1015)</f>
        <v>1015</v>
      </c>
      <c r="B1016" s="4">
        <v>45434</v>
      </c>
      <c r="C1016" s="4" t="s">
        <v>9</v>
      </c>
      <c r="D1016" s="4" t="s">
        <v>38</v>
      </c>
      <c r="E1016" s="4" t="s">
        <v>4156</v>
      </c>
      <c r="F1016" s="3" t="s">
        <v>4157</v>
      </c>
      <c r="G1016" s="4" t="s">
        <v>4158</v>
      </c>
      <c r="H1016" s="3" t="s">
        <v>1031</v>
      </c>
      <c r="I1016" s="4" t="s">
        <v>963</v>
      </c>
    </row>
    <row r="1017" spans="1:9">
      <c r="A1017" s="3">
        <f>SUBTOTAL(3,$B$1:B1016)</f>
        <v>1016</v>
      </c>
      <c r="B1017" s="4">
        <v>45434</v>
      </c>
      <c r="C1017" s="4" t="s">
        <v>9</v>
      </c>
      <c r="D1017" s="4" t="s">
        <v>38</v>
      </c>
      <c r="E1017" s="4" t="s">
        <v>4159</v>
      </c>
      <c r="F1017" s="3" t="s">
        <v>4160</v>
      </c>
      <c r="G1017" s="4" t="s">
        <v>4161</v>
      </c>
      <c r="H1017" s="3" t="s">
        <v>1031</v>
      </c>
      <c r="I1017" s="4" t="s">
        <v>963</v>
      </c>
    </row>
    <row r="1018" spans="1:9">
      <c r="A1018" s="3">
        <f>SUBTOTAL(3,$B$1:B1017)</f>
        <v>1017</v>
      </c>
      <c r="B1018" s="4">
        <v>45434</v>
      </c>
      <c r="C1018" s="4" t="s">
        <v>9</v>
      </c>
      <c r="D1018" s="4" t="s">
        <v>38</v>
      </c>
      <c r="E1018" s="4" t="s">
        <v>4162</v>
      </c>
      <c r="F1018" s="3" t="s">
        <v>4163</v>
      </c>
      <c r="G1018" s="4" t="s">
        <v>4164</v>
      </c>
      <c r="H1018" s="3" t="s">
        <v>475</v>
      </c>
      <c r="I1018" s="4" t="s">
        <v>963</v>
      </c>
    </row>
    <row r="1019" spans="1:9">
      <c r="A1019" s="3">
        <f>SUBTOTAL(3,$B$1:B1018)</f>
        <v>1018</v>
      </c>
      <c r="B1019" s="4">
        <v>45434</v>
      </c>
      <c r="C1019" s="4" t="s">
        <v>9</v>
      </c>
      <c r="D1019" s="4" t="s">
        <v>38</v>
      </c>
      <c r="E1019" s="4" t="s">
        <v>4165</v>
      </c>
      <c r="F1019" s="3" t="s">
        <v>4166</v>
      </c>
      <c r="G1019" s="4" t="s">
        <v>4167</v>
      </c>
      <c r="H1019" s="3" t="s">
        <v>185</v>
      </c>
      <c r="I1019" s="4" t="s">
        <v>963</v>
      </c>
    </row>
    <row r="1020" spans="1:9">
      <c r="A1020" s="3">
        <f>SUBTOTAL(3,$B$1:B1019)</f>
        <v>1019</v>
      </c>
      <c r="B1020" s="4">
        <v>45434</v>
      </c>
      <c r="C1020" s="4" t="s">
        <v>9</v>
      </c>
      <c r="D1020" s="4" t="s">
        <v>38</v>
      </c>
      <c r="E1020" s="4" t="s">
        <v>4168</v>
      </c>
      <c r="F1020" s="3" t="s">
        <v>4169</v>
      </c>
      <c r="G1020" s="4" t="s">
        <v>4170</v>
      </c>
      <c r="H1020" s="3" t="s">
        <v>185</v>
      </c>
      <c r="I1020" s="4" t="s">
        <v>963</v>
      </c>
    </row>
    <row r="1021" spans="1:9">
      <c r="A1021" s="3">
        <f>SUBTOTAL(3,$B$1:B1020)</f>
        <v>1020</v>
      </c>
      <c r="B1021" s="4">
        <v>45434</v>
      </c>
      <c r="C1021" s="4" t="s">
        <v>9</v>
      </c>
      <c r="D1021" s="4" t="s">
        <v>38</v>
      </c>
      <c r="E1021" s="4" t="s">
        <v>4171</v>
      </c>
      <c r="F1021" s="3" t="s">
        <v>4172</v>
      </c>
      <c r="G1021" s="4" t="s">
        <v>4173</v>
      </c>
      <c r="H1021" s="3" t="s">
        <v>4174</v>
      </c>
      <c r="I1021" s="4" t="s">
        <v>963</v>
      </c>
    </row>
    <row r="1022" spans="1:9">
      <c r="A1022" s="3">
        <f>SUBTOTAL(3,$B$1:B1021)</f>
        <v>1021</v>
      </c>
      <c r="B1022" s="4">
        <v>45434</v>
      </c>
      <c r="C1022" s="4" t="s">
        <v>9</v>
      </c>
      <c r="D1022" s="4" t="s">
        <v>38</v>
      </c>
      <c r="E1022" s="4" t="s">
        <v>4175</v>
      </c>
      <c r="F1022" s="3" t="s">
        <v>4176</v>
      </c>
      <c r="G1022" s="4" t="s">
        <v>4177</v>
      </c>
      <c r="H1022" s="3" t="s">
        <v>4174</v>
      </c>
      <c r="I1022" s="4" t="s">
        <v>963</v>
      </c>
    </row>
    <row r="1023" spans="1:9">
      <c r="A1023" s="3">
        <f>SUBTOTAL(3,$B$1:B1022)</f>
        <v>1022</v>
      </c>
      <c r="B1023" s="4">
        <v>45434</v>
      </c>
      <c r="C1023" s="4" t="s">
        <v>9</v>
      </c>
      <c r="D1023" s="4" t="s">
        <v>38</v>
      </c>
      <c r="E1023" s="4" t="s">
        <v>4178</v>
      </c>
      <c r="F1023" s="3" t="s">
        <v>4179</v>
      </c>
      <c r="G1023" s="4" t="s">
        <v>4180</v>
      </c>
      <c r="H1023" s="3" t="s">
        <v>4174</v>
      </c>
      <c r="I1023" s="4" t="s">
        <v>956</v>
      </c>
    </row>
    <row r="1024" spans="1:9">
      <c r="A1024" s="3">
        <f>SUBTOTAL(3,$B$1:B1023)</f>
        <v>1023</v>
      </c>
      <c r="B1024" s="4">
        <v>45434</v>
      </c>
      <c r="C1024" s="4" t="s">
        <v>9</v>
      </c>
      <c r="D1024" s="4" t="s">
        <v>38</v>
      </c>
      <c r="E1024" s="4" t="s">
        <v>4181</v>
      </c>
      <c r="F1024" s="3" t="s">
        <v>4182</v>
      </c>
      <c r="G1024" s="4" t="s">
        <v>4183</v>
      </c>
      <c r="H1024" s="3" t="s">
        <v>4174</v>
      </c>
      <c r="I1024" s="4" t="s">
        <v>963</v>
      </c>
    </row>
    <row r="1025" spans="1:9">
      <c r="A1025" s="3">
        <f>SUBTOTAL(3,$B$1:B1024)</f>
        <v>1024</v>
      </c>
      <c r="B1025" s="4">
        <v>45434</v>
      </c>
      <c r="C1025" s="4" t="s">
        <v>9</v>
      </c>
      <c r="D1025" s="4" t="s">
        <v>38</v>
      </c>
      <c r="E1025" s="4" t="s">
        <v>4184</v>
      </c>
      <c r="F1025" s="3" t="s">
        <v>4185</v>
      </c>
      <c r="G1025" s="4" t="s">
        <v>4186</v>
      </c>
      <c r="H1025" s="3" t="s">
        <v>787</v>
      </c>
      <c r="I1025" s="4" t="s">
        <v>963</v>
      </c>
    </row>
    <row r="1026" spans="1:9">
      <c r="A1026" s="3">
        <f>SUBTOTAL(3,$B$1:B1025)</f>
        <v>1025</v>
      </c>
      <c r="B1026" s="4">
        <v>45434</v>
      </c>
      <c r="C1026" s="4" t="s">
        <v>9</v>
      </c>
      <c r="D1026" s="4" t="s">
        <v>38</v>
      </c>
      <c r="E1026" s="4" t="s">
        <v>4187</v>
      </c>
      <c r="F1026" s="3" t="s">
        <v>4188</v>
      </c>
      <c r="G1026" s="4" t="s">
        <v>4189</v>
      </c>
      <c r="H1026" s="3" t="s">
        <v>787</v>
      </c>
      <c r="I1026" s="4" t="s">
        <v>963</v>
      </c>
    </row>
    <row r="1027" spans="1:9">
      <c r="A1027" s="3">
        <f>SUBTOTAL(3,$B$1:B1026)</f>
        <v>1026</v>
      </c>
      <c r="B1027" s="4">
        <v>45434</v>
      </c>
      <c r="C1027" s="4" t="s">
        <v>9</v>
      </c>
      <c r="D1027" s="4" t="s">
        <v>38</v>
      </c>
      <c r="E1027" s="4" t="s">
        <v>4190</v>
      </c>
      <c r="F1027" s="3" t="s">
        <v>4191</v>
      </c>
      <c r="G1027" s="4" t="s">
        <v>4192</v>
      </c>
      <c r="H1027" s="3" t="s">
        <v>475</v>
      </c>
      <c r="I1027" s="4" t="s">
        <v>963</v>
      </c>
    </row>
    <row r="1028" spans="1:9">
      <c r="A1028" s="3">
        <f>SUBTOTAL(3,$B$1:B1027)</f>
        <v>1027</v>
      </c>
      <c r="B1028" s="4">
        <v>45434</v>
      </c>
      <c r="C1028" s="4" t="s">
        <v>9</v>
      </c>
      <c r="D1028" s="4" t="s">
        <v>38</v>
      </c>
      <c r="E1028" s="4" t="s">
        <v>4193</v>
      </c>
      <c r="F1028" s="3" t="s">
        <v>4194</v>
      </c>
      <c r="G1028" s="4" t="s">
        <v>4195</v>
      </c>
      <c r="H1028" s="3" t="s">
        <v>4076</v>
      </c>
      <c r="I1028" s="4" t="s">
        <v>963</v>
      </c>
    </row>
    <row r="1029" spans="1:9">
      <c r="A1029" s="3">
        <f>SUBTOTAL(3,$B$1:B1028)</f>
        <v>1028</v>
      </c>
      <c r="B1029" s="4">
        <v>45434</v>
      </c>
      <c r="C1029" s="4" t="s">
        <v>9</v>
      </c>
      <c r="D1029" s="4" t="s">
        <v>38</v>
      </c>
      <c r="E1029" s="4" t="s">
        <v>4196</v>
      </c>
      <c r="F1029" s="3" t="s">
        <v>4197</v>
      </c>
      <c r="G1029" s="4" t="s">
        <v>4198</v>
      </c>
      <c r="H1029" s="3" t="s">
        <v>1031</v>
      </c>
      <c r="I1029" s="4" t="s">
        <v>963</v>
      </c>
    </row>
    <row r="1030" spans="1:9">
      <c r="A1030" s="3">
        <f>SUBTOTAL(3,$B$1:B1029)</f>
        <v>1029</v>
      </c>
      <c r="B1030" s="4">
        <v>45434</v>
      </c>
      <c r="C1030" s="4" t="s">
        <v>9</v>
      </c>
      <c r="D1030" s="4" t="s">
        <v>38</v>
      </c>
      <c r="E1030" s="4" t="s">
        <v>4199</v>
      </c>
      <c r="F1030" s="3" t="s">
        <v>4200</v>
      </c>
      <c r="G1030" s="4" t="s">
        <v>4201</v>
      </c>
      <c r="H1030" s="3" t="s">
        <v>1031</v>
      </c>
      <c r="I1030" s="4" t="s">
        <v>963</v>
      </c>
    </row>
    <row r="1031" spans="1:9">
      <c r="A1031" s="3">
        <f>SUBTOTAL(3,$B$1:B1030)</f>
        <v>1030</v>
      </c>
      <c r="B1031" s="4">
        <v>45434</v>
      </c>
      <c r="C1031" s="4" t="s">
        <v>9</v>
      </c>
      <c r="D1031" s="4" t="s">
        <v>38</v>
      </c>
      <c r="E1031" s="4" t="s">
        <v>4202</v>
      </c>
      <c r="F1031" s="3" t="s">
        <v>4203</v>
      </c>
      <c r="G1031" s="4" t="s">
        <v>4204</v>
      </c>
      <c r="H1031" s="3" t="s">
        <v>1031</v>
      </c>
      <c r="I1031" s="4" t="s">
        <v>963</v>
      </c>
    </row>
    <row r="1032" spans="1:9">
      <c r="A1032" s="3">
        <f>SUBTOTAL(3,$B$1:B1031)</f>
        <v>1031</v>
      </c>
      <c r="B1032" s="4">
        <v>45434</v>
      </c>
      <c r="C1032" s="4" t="s">
        <v>9</v>
      </c>
      <c r="D1032" s="4" t="s">
        <v>38</v>
      </c>
      <c r="E1032" s="4" t="s">
        <v>4205</v>
      </c>
      <c r="F1032" s="3" t="s">
        <v>4206</v>
      </c>
      <c r="G1032" s="4" t="s">
        <v>4207</v>
      </c>
      <c r="H1032" s="3" t="s">
        <v>1031</v>
      </c>
      <c r="I1032" s="4" t="s">
        <v>963</v>
      </c>
    </row>
    <row r="1033" spans="1:9">
      <c r="A1033" s="3">
        <f>SUBTOTAL(3,$B$1:B1032)</f>
        <v>1032</v>
      </c>
      <c r="B1033" s="4">
        <v>45434</v>
      </c>
      <c r="C1033" s="4" t="s">
        <v>9</v>
      </c>
      <c r="D1033" s="4" t="s">
        <v>38</v>
      </c>
      <c r="E1033" s="4" t="s">
        <v>4208</v>
      </c>
      <c r="F1033" s="3" t="s">
        <v>4209</v>
      </c>
      <c r="G1033" s="4" t="s">
        <v>4210</v>
      </c>
      <c r="H1033" s="3" t="s">
        <v>4136</v>
      </c>
      <c r="I1033" s="4" t="s">
        <v>963</v>
      </c>
    </row>
    <row r="1034" spans="1:9">
      <c r="A1034" s="3">
        <f>SUBTOTAL(3,$B$1:B1033)</f>
        <v>1033</v>
      </c>
      <c r="B1034" s="4">
        <v>45434</v>
      </c>
      <c r="C1034" s="4" t="s">
        <v>9</v>
      </c>
      <c r="D1034" s="4" t="s">
        <v>38</v>
      </c>
      <c r="E1034" s="4" t="s">
        <v>4211</v>
      </c>
      <c r="F1034" s="3" t="s">
        <v>4212</v>
      </c>
      <c r="G1034" s="4" t="s">
        <v>4213</v>
      </c>
      <c r="H1034" s="3" t="s">
        <v>4066</v>
      </c>
      <c r="I1034" s="4" t="s">
        <v>963</v>
      </c>
    </row>
    <row r="1035" spans="1:9">
      <c r="A1035" s="3">
        <f>SUBTOTAL(3,$B$1:B1034)</f>
        <v>1034</v>
      </c>
      <c r="B1035" s="4">
        <v>45434</v>
      </c>
      <c r="C1035" s="4" t="s">
        <v>9</v>
      </c>
      <c r="D1035" s="4" t="s">
        <v>38</v>
      </c>
      <c r="E1035" s="4" t="s">
        <v>4214</v>
      </c>
      <c r="F1035" s="3" t="s">
        <v>4215</v>
      </c>
      <c r="G1035" s="4" t="s">
        <v>4216</v>
      </c>
      <c r="H1035" s="3" t="s">
        <v>4066</v>
      </c>
      <c r="I1035" s="4" t="s">
        <v>963</v>
      </c>
    </row>
    <row r="1036" spans="1:9">
      <c r="A1036" s="3">
        <f>SUBTOTAL(3,$B$1:B1035)</f>
        <v>1035</v>
      </c>
      <c r="B1036" s="4">
        <v>45434</v>
      </c>
      <c r="C1036" s="4" t="s">
        <v>9</v>
      </c>
      <c r="D1036" s="4" t="s">
        <v>38</v>
      </c>
      <c r="E1036" s="4" t="s">
        <v>4217</v>
      </c>
      <c r="F1036" s="3" t="s">
        <v>4218</v>
      </c>
      <c r="G1036" s="4" t="s">
        <v>4219</v>
      </c>
      <c r="H1036" s="3" t="s">
        <v>185</v>
      </c>
      <c r="I1036" s="4" t="s">
        <v>956</v>
      </c>
    </row>
    <row r="1037" spans="1:9">
      <c r="A1037" s="3">
        <f>SUBTOTAL(3,$B$1:B1036)</f>
        <v>1036</v>
      </c>
      <c r="B1037" s="4">
        <v>45434</v>
      </c>
      <c r="C1037" s="4" t="s">
        <v>9</v>
      </c>
      <c r="D1037" s="4" t="s">
        <v>38</v>
      </c>
      <c r="E1037" s="4" t="s">
        <v>4220</v>
      </c>
      <c r="F1037" s="3" t="s">
        <v>4221</v>
      </c>
      <c r="G1037" s="4" t="s">
        <v>4222</v>
      </c>
      <c r="H1037" s="3" t="s">
        <v>185</v>
      </c>
      <c r="I1037" s="4" t="s">
        <v>963</v>
      </c>
    </row>
    <row r="1038" spans="1:9">
      <c r="A1038" s="3">
        <f>SUBTOTAL(3,$B$1:B1037)</f>
        <v>1037</v>
      </c>
      <c r="B1038" s="4">
        <v>45434</v>
      </c>
      <c r="C1038" s="4" t="s">
        <v>9</v>
      </c>
      <c r="D1038" s="4" t="s">
        <v>38</v>
      </c>
      <c r="E1038" s="4" t="s">
        <v>4223</v>
      </c>
      <c r="F1038" s="3" t="s">
        <v>4224</v>
      </c>
      <c r="G1038" s="4" t="s">
        <v>4225</v>
      </c>
      <c r="H1038" s="3" t="s">
        <v>1031</v>
      </c>
      <c r="I1038" s="4" t="s">
        <v>963</v>
      </c>
    </row>
    <row r="1039" spans="1:9">
      <c r="A1039" s="3">
        <f>SUBTOTAL(3,$B$1:B1038)</f>
        <v>1038</v>
      </c>
      <c r="B1039" s="4">
        <v>45434</v>
      </c>
      <c r="C1039" s="4" t="s">
        <v>9</v>
      </c>
      <c r="D1039" s="4" t="s">
        <v>38</v>
      </c>
      <c r="E1039" s="4" t="s">
        <v>4226</v>
      </c>
      <c r="F1039" s="3" t="s">
        <v>4227</v>
      </c>
      <c r="G1039" s="4" t="s">
        <v>4228</v>
      </c>
      <c r="H1039" s="3" t="s">
        <v>185</v>
      </c>
      <c r="I1039" s="4" t="s">
        <v>963</v>
      </c>
    </row>
    <row r="1040" spans="1:9">
      <c r="A1040" s="3">
        <f>SUBTOTAL(3,$B$1:B1039)</f>
        <v>1039</v>
      </c>
      <c r="B1040" s="4">
        <v>45434</v>
      </c>
      <c r="C1040" s="4" t="s">
        <v>9</v>
      </c>
      <c r="D1040" s="4" t="s">
        <v>38</v>
      </c>
      <c r="E1040" s="4" t="s">
        <v>4229</v>
      </c>
      <c r="F1040" s="3" t="s">
        <v>4230</v>
      </c>
      <c r="G1040" s="4" t="s">
        <v>4231</v>
      </c>
      <c r="H1040" s="3" t="s">
        <v>4076</v>
      </c>
      <c r="I1040" s="4" t="s">
        <v>963</v>
      </c>
    </row>
    <row r="1041" spans="1:9">
      <c r="A1041" s="3">
        <f>SUBTOTAL(3,$B$1:B1040)</f>
        <v>1040</v>
      </c>
      <c r="B1041" s="4">
        <v>45434</v>
      </c>
      <c r="C1041" s="4" t="s">
        <v>9</v>
      </c>
      <c r="D1041" s="4" t="s">
        <v>38</v>
      </c>
      <c r="E1041" s="4" t="s">
        <v>4232</v>
      </c>
      <c r="F1041" s="3" t="s">
        <v>4233</v>
      </c>
      <c r="G1041" s="4" t="s">
        <v>4234</v>
      </c>
      <c r="H1041" s="3" t="s">
        <v>185</v>
      </c>
      <c r="I1041" s="4" t="s">
        <v>963</v>
      </c>
    </row>
    <row r="1042" spans="1:9">
      <c r="A1042" s="3">
        <f>SUBTOTAL(3,$B$1:B1041)</f>
        <v>1041</v>
      </c>
      <c r="B1042" s="4">
        <v>45434</v>
      </c>
      <c r="C1042" s="4" t="s">
        <v>9</v>
      </c>
      <c r="D1042" s="4" t="s">
        <v>38</v>
      </c>
      <c r="E1042" s="4" t="s">
        <v>4235</v>
      </c>
      <c r="F1042" s="3" t="s">
        <v>4236</v>
      </c>
      <c r="G1042" s="4" t="s">
        <v>4237</v>
      </c>
      <c r="H1042" s="3" t="s">
        <v>4238</v>
      </c>
      <c r="I1042" s="4" t="s">
        <v>963</v>
      </c>
    </row>
    <row r="1043" spans="1:9">
      <c r="A1043" s="3">
        <f>SUBTOTAL(3,$B$1:B1042)</f>
        <v>1042</v>
      </c>
      <c r="B1043" s="4">
        <v>45434</v>
      </c>
      <c r="C1043" s="4" t="s">
        <v>9</v>
      </c>
      <c r="D1043" s="4" t="s">
        <v>38</v>
      </c>
      <c r="E1043" s="4" t="s">
        <v>4239</v>
      </c>
      <c r="F1043" s="3" t="s">
        <v>4240</v>
      </c>
      <c r="G1043" s="4" t="s">
        <v>4241</v>
      </c>
      <c r="H1043" s="3" t="s">
        <v>4238</v>
      </c>
      <c r="I1043" s="4" t="s">
        <v>963</v>
      </c>
    </row>
    <row r="1044" spans="1:9">
      <c r="A1044" s="3">
        <f>SUBTOTAL(3,$B$1:B1043)</f>
        <v>1043</v>
      </c>
      <c r="B1044" s="4">
        <v>45434</v>
      </c>
      <c r="C1044" s="4" t="s">
        <v>9</v>
      </c>
      <c r="D1044" s="4" t="s">
        <v>38</v>
      </c>
      <c r="E1044" s="4" t="s">
        <v>4242</v>
      </c>
      <c r="F1044" s="3" t="s">
        <v>4243</v>
      </c>
      <c r="G1044" s="4" t="s">
        <v>4244</v>
      </c>
      <c r="H1044" s="3" t="s">
        <v>4238</v>
      </c>
      <c r="I1044" s="4" t="s">
        <v>963</v>
      </c>
    </row>
    <row r="1045" spans="1:9">
      <c r="A1045" s="3">
        <f>SUBTOTAL(3,$B$1:B1044)</f>
        <v>1044</v>
      </c>
      <c r="B1045" s="4">
        <v>45434</v>
      </c>
      <c r="C1045" s="4" t="s">
        <v>9</v>
      </c>
      <c r="D1045" s="4" t="s">
        <v>38</v>
      </c>
      <c r="E1045" s="4" t="s">
        <v>4245</v>
      </c>
      <c r="F1045" s="3" t="s">
        <v>4246</v>
      </c>
      <c r="G1045" s="4" t="s">
        <v>4247</v>
      </c>
      <c r="H1045" s="3" t="s">
        <v>4248</v>
      </c>
      <c r="I1045" s="4" t="s">
        <v>963</v>
      </c>
    </row>
    <row r="1046" spans="1:9">
      <c r="A1046" s="3">
        <f>SUBTOTAL(3,$B$1:B1045)</f>
        <v>1045</v>
      </c>
      <c r="B1046" s="4">
        <v>45434</v>
      </c>
      <c r="C1046" s="4" t="s">
        <v>9</v>
      </c>
      <c r="D1046" s="4" t="s">
        <v>38</v>
      </c>
      <c r="E1046" s="4" t="s">
        <v>4249</v>
      </c>
      <c r="F1046" s="3" t="s">
        <v>4250</v>
      </c>
      <c r="G1046" s="4" t="s">
        <v>4251</v>
      </c>
      <c r="H1046" s="3" t="s">
        <v>4076</v>
      </c>
      <c r="I1046" s="4" t="s">
        <v>963</v>
      </c>
    </row>
    <row r="1047" spans="1:9">
      <c r="A1047" s="3">
        <f>SUBTOTAL(3,$B$1:B1046)</f>
        <v>1046</v>
      </c>
      <c r="B1047" s="4">
        <v>45434</v>
      </c>
      <c r="C1047" s="4" t="s">
        <v>9</v>
      </c>
      <c r="D1047" s="4" t="s">
        <v>38</v>
      </c>
      <c r="E1047" s="4" t="s">
        <v>4252</v>
      </c>
      <c r="F1047" s="3" t="s">
        <v>4253</v>
      </c>
      <c r="G1047" s="4" t="s">
        <v>4254</v>
      </c>
      <c r="H1047" s="3" t="s">
        <v>185</v>
      </c>
      <c r="I1047" s="4" t="s">
        <v>963</v>
      </c>
    </row>
    <row r="1048" spans="1:9">
      <c r="A1048" s="3">
        <f>SUBTOTAL(3,$B$1:B1047)</f>
        <v>1047</v>
      </c>
      <c r="B1048" s="4">
        <v>45434</v>
      </c>
      <c r="C1048" s="4" t="s">
        <v>9</v>
      </c>
      <c r="D1048" s="4" t="s">
        <v>38</v>
      </c>
      <c r="E1048" s="4" t="s">
        <v>4255</v>
      </c>
      <c r="F1048" s="3" t="s">
        <v>4256</v>
      </c>
      <c r="G1048" s="4" t="s">
        <v>4257</v>
      </c>
      <c r="H1048" s="3" t="s">
        <v>3241</v>
      </c>
      <c r="I1048" s="4" t="s">
        <v>956</v>
      </c>
    </row>
    <row r="1049" spans="1:9">
      <c r="A1049" s="3">
        <f>SUBTOTAL(3,$B$1:B1048)</f>
        <v>1048</v>
      </c>
      <c r="B1049" s="4">
        <v>45439</v>
      </c>
      <c r="C1049" s="4" t="s">
        <v>9</v>
      </c>
      <c r="D1049" s="4" t="s">
        <v>38</v>
      </c>
      <c r="E1049" s="4" t="s">
        <v>4258</v>
      </c>
      <c r="F1049" s="3" t="s">
        <v>4259</v>
      </c>
      <c r="G1049" s="4" t="s">
        <v>4260</v>
      </c>
      <c r="H1049" s="3"/>
      <c r="I1049" s="4" t="s">
        <v>4261</v>
      </c>
    </row>
    <row r="1050" spans="1:9">
      <c r="A1050" s="3">
        <f>SUBTOTAL(3,$B$1:B1049)</f>
        <v>1049</v>
      </c>
      <c r="B1050" s="4">
        <v>45439</v>
      </c>
      <c r="C1050" s="4" t="s">
        <v>9</v>
      </c>
      <c r="D1050" s="4" t="s">
        <v>38</v>
      </c>
      <c r="E1050" s="4" t="s">
        <v>4262</v>
      </c>
      <c r="F1050" s="3" t="s">
        <v>4263</v>
      </c>
      <c r="G1050" s="4" t="s">
        <v>4264</v>
      </c>
      <c r="H1050" s="3"/>
      <c r="I1050" s="4" t="s">
        <v>956</v>
      </c>
    </row>
    <row r="1051" spans="1:9">
      <c r="A1051" s="3">
        <f>SUBTOTAL(3,$B$1:B1050)</f>
        <v>1050</v>
      </c>
      <c r="B1051" s="4">
        <v>45439</v>
      </c>
      <c r="C1051" s="4" t="s">
        <v>9</v>
      </c>
      <c r="D1051" s="4" t="s">
        <v>38</v>
      </c>
      <c r="E1051" s="4" t="s">
        <v>4265</v>
      </c>
      <c r="F1051" s="3" t="s">
        <v>4266</v>
      </c>
      <c r="G1051" s="4" t="s">
        <v>4267</v>
      </c>
      <c r="H1051" s="3"/>
      <c r="I1051" s="4" t="s">
        <v>956</v>
      </c>
    </row>
    <row r="1052" spans="1:9">
      <c r="A1052" s="3">
        <f>SUBTOTAL(3,$B$1:B1051)</f>
        <v>1051</v>
      </c>
      <c r="B1052" s="4">
        <v>45439</v>
      </c>
      <c r="C1052" s="4" t="s">
        <v>9</v>
      </c>
      <c r="D1052" s="4" t="s">
        <v>38</v>
      </c>
      <c r="E1052" s="4" t="s">
        <v>4268</v>
      </c>
      <c r="F1052" s="3" t="s">
        <v>4269</v>
      </c>
      <c r="G1052" s="4" t="s">
        <v>4270</v>
      </c>
      <c r="H1052" s="3"/>
      <c r="I1052" s="4" t="s">
        <v>963</v>
      </c>
    </row>
    <row r="1053" spans="1:9">
      <c r="A1053" s="3">
        <f>SUBTOTAL(3,$B$1:B1052)</f>
        <v>1052</v>
      </c>
      <c r="B1053" s="4">
        <v>45439</v>
      </c>
      <c r="C1053" s="4" t="s">
        <v>9</v>
      </c>
      <c r="D1053" s="4" t="s">
        <v>38</v>
      </c>
      <c r="E1053" s="4" t="s">
        <v>4271</v>
      </c>
      <c r="F1053" s="3" t="s">
        <v>4272</v>
      </c>
      <c r="G1053" s="4" t="s">
        <v>4273</v>
      </c>
      <c r="H1053" s="3"/>
      <c r="I1053" s="4" t="s">
        <v>956</v>
      </c>
    </row>
    <row r="1054" spans="1:9">
      <c r="A1054" s="3">
        <f>SUBTOTAL(3,$B$1:B1053)</f>
        <v>1053</v>
      </c>
      <c r="B1054" s="4">
        <v>45439</v>
      </c>
      <c r="C1054" s="4" t="s">
        <v>9</v>
      </c>
      <c r="D1054" s="4" t="s">
        <v>38</v>
      </c>
      <c r="E1054" s="4" t="s">
        <v>4274</v>
      </c>
      <c r="F1054" s="3" t="s">
        <v>4275</v>
      </c>
      <c r="G1054" s="4" t="s">
        <v>4276</v>
      </c>
      <c r="H1054" s="3"/>
      <c r="I1054" s="4" t="s">
        <v>963</v>
      </c>
    </row>
    <row r="1055" spans="1:9">
      <c r="A1055" s="3">
        <f>SUBTOTAL(3,$B$1:B1054)</f>
        <v>1054</v>
      </c>
      <c r="B1055" s="4">
        <v>45439</v>
      </c>
      <c r="C1055" s="4" t="s">
        <v>9</v>
      </c>
      <c r="D1055" s="4" t="s">
        <v>38</v>
      </c>
      <c r="E1055" s="4" t="s">
        <v>4277</v>
      </c>
      <c r="F1055" s="3" t="s">
        <v>4278</v>
      </c>
      <c r="G1055" s="4" t="s">
        <v>4279</v>
      </c>
      <c r="H1055" s="3"/>
      <c r="I1055" s="4" t="s">
        <v>963</v>
      </c>
    </row>
    <row r="1056" spans="1:9">
      <c r="A1056" s="3">
        <f>SUBTOTAL(3,$B$1:B1055)</f>
        <v>1055</v>
      </c>
      <c r="B1056" s="4">
        <v>45439</v>
      </c>
      <c r="C1056" s="4" t="s">
        <v>9</v>
      </c>
      <c r="D1056" s="4" t="s">
        <v>38</v>
      </c>
      <c r="E1056" s="4" t="s">
        <v>4280</v>
      </c>
      <c r="F1056" s="3" t="s">
        <v>4281</v>
      </c>
      <c r="G1056" s="4" t="s">
        <v>4282</v>
      </c>
      <c r="H1056" s="3"/>
      <c r="I1056" s="4" t="s">
        <v>963</v>
      </c>
    </row>
    <row r="1057" spans="1:9">
      <c r="A1057" s="3">
        <f>SUBTOTAL(3,$B$1:B1056)</f>
        <v>1056</v>
      </c>
      <c r="B1057" s="4">
        <v>45439</v>
      </c>
      <c r="C1057" s="4" t="s">
        <v>9</v>
      </c>
      <c r="D1057" s="4" t="s">
        <v>38</v>
      </c>
      <c r="E1057" s="4" t="s">
        <v>4283</v>
      </c>
      <c r="F1057" s="3" t="s">
        <v>4284</v>
      </c>
      <c r="G1057" s="4" t="s">
        <v>4285</v>
      </c>
      <c r="H1057" s="3" t="s">
        <v>3972</v>
      </c>
      <c r="I1057" s="4" t="s">
        <v>956</v>
      </c>
    </row>
    <row r="1058" spans="1:9">
      <c r="A1058" s="3">
        <f>SUBTOTAL(3,$B$1:B1057)</f>
        <v>1057</v>
      </c>
      <c r="B1058" s="4">
        <v>45439</v>
      </c>
      <c r="C1058" s="4" t="s">
        <v>9</v>
      </c>
      <c r="D1058" s="4" t="s">
        <v>38</v>
      </c>
      <c r="E1058" s="4" t="s">
        <v>4286</v>
      </c>
      <c r="F1058" s="3" t="s">
        <v>4287</v>
      </c>
      <c r="G1058" s="4" t="s">
        <v>4288</v>
      </c>
      <c r="H1058" s="3" t="s">
        <v>3972</v>
      </c>
      <c r="I1058" s="4" t="s">
        <v>956</v>
      </c>
    </row>
    <row r="1059" spans="1:9">
      <c r="A1059" s="3">
        <f>SUBTOTAL(3,$B$1:B1058)</f>
        <v>1058</v>
      </c>
      <c r="B1059" s="4">
        <v>45439</v>
      </c>
      <c r="C1059" s="4" t="s">
        <v>9</v>
      </c>
      <c r="D1059" s="4" t="s">
        <v>38</v>
      </c>
      <c r="E1059" s="4" t="s">
        <v>4289</v>
      </c>
      <c r="F1059" s="3" t="s">
        <v>4290</v>
      </c>
      <c r="G1059" s="4" t="s">
        <v>4291</v>
      </c>
      <c r="H1059" s="3" t="s">
        <v>42</v>
      </c>
      <c r="I1059" s="4" t="s">
        <v>996</v>
      </c>
    </row>
    <row r="1060" spans="1:9">
      <c r="A1060" s="3">
        <f>SUBTOTAL(3,$B$1:B1059)</f>
        <v>1059</v>
      </c>
      <c r="B1060" s="4">
        <v>45439</v>
      </c>
      <c r="C1060" s="4" t="s">
        <v>9</v>
      </c>
      <c r="D1060" s="4" t="s">
        <v>38</v>
      </c>
      <c r="E1060" s="4" t="s">
        <v>4292</v>
      </c>
      <c r="F1060" s="3" t="s">
        <v>4293</v>
      </c>
      <c r="G1060" s="4" t="s">
        <v>4294</v>
      </c>
      <c r="H1060" s="3" t="s">
        <v>407</v>
      </c>
      <c r="I1060" s="4" t="s">
        <v>956</v>
      </c>
    </row>
    <row r="1061" spans="1:9">
      <c r="A1061" s="3">
        <f>SUBTOTAL(3,$B$1:B1060)</f>
        <v>1060</v>
      </c>
      <c r="B1061" s="4">
        <v>45439</v>
      </c>
      <c r="C1061" s="4" t="s">
        <v>9</v>
      </c>
      <c r="D1061" s="4" t="s">
        <v>38</v>
      </c>
      <c r="E1061" s="4" t="s">
        <v>4295</v>
      </c>
      <c r="F1061" s="3" t="s">
        <v>4296</v>
      </c>
      <c r="G1061" s="4" t="s">
        <v>4297</v>
      </c>
      <c r="H1061" s="3" t="s">
        <v>407</v>
      </c>
      <c r="I1061" s="4" t="s">
        <v>956</v>
      </c>
    </row>
    <row r="1062" spans="1:9">
      <c r="A1062" s="3">
        <f>SUBTOTAL(3,$B$1:B1061)</f>
        <v>1061</v>
      </c>
      <c r="B1062" s="4">
        <v>45439</v>
      </c>
      <c r="C1062" s="4" t="s">
        <v>9</v>
      </c>
      <c r="D1062" s="4" t="s">
        <v>38</v>
      </c>
      <c r="E1062" s="4" t="s">
        <v>4298</v>
      </c>
      <c r="F1062" s="3" t="s">
        <v>4299</v>
      </c>
      <c r="G1062" s="4" t="s">
        <v>4300</v>
      </c>
      <c r="H1062" s="3" t="s">
        <v>1440</v>
      </c>
      <c r="I1062" s="4" t="s">
        <v>4301</v>
      </c>
    </row>
    <row r="1063" spans="1:9">
      <c r="A1063" s="3">
        <f>SUBTOTAL(3,$B$1:B1062)</f>
        <v>1062</v>
      </c>
      <c r="B1063" s="4">
        <v>45439</v>
      </c>
      <c r="C1063" s="4" t="s">
        <v>9</v>
      </c>
      <c r="D1063" s="4" t="s">
        <v>38</v>
      </c>
      <c r="E1063" s="4" t="s">
        <v>4302</v>
      </c>
      <c r="F1063" s="3" t="s">
        <v>4303</v>
      </c>
      <c r="G1063" s="4" t="s">
        <v>4304</v>
      </c>
      <c r="H1063" s="3" t="s">
        <v>233</v>
      </c>
      <c r="I1063" s="4" t="s">
        <v>963</v>
      </c>
    </row>
    <row r="1064" spans="1:9">
      <c r="A1064" s="3">
        <f>SUBTOTAL(3,$B$1:B1063)</f>
        <v>1063</v>
      </c>
      <c r="B1064" s="4">
        <v>45439</v>
      </c>
      <c r="C1064" s="4" t="s">
        <v>9</v>
      </c>
      <c r="D1064" s="4" t="s">
        <v>38</v>
      </c>
      <c r="E1064" s="4" t="s">
        <v>4305</v>
      </c>
      <c r="F1064" s="3" t="s">
        <v>2470</v>
      </c>
      <c r="G1064" s="4" t="s">
        <v>4306</v>
      </c>
      <c r="H1064" s="3" t="s">
        <v>374</v>
      </c>
      <c r="I1064" s="4" t="s">
        <v>963</v>
      </c>
    </row>
    <row r="1065" spans="1:9">
      <c r="A1065" s="3">
        <f>SUBTOTAL(3,$B$1:B1064)</f>
        <v>1064</v>
      </c>
      <c r="B1065" s="4">
        <v>45439</v>
      </c>
      <c r="C1065" s="4" t="s">
        <v>9</v>
      </c>
      <c r="D1065" s="4" t="s">
        <v>38</v>
      </c>
      <c r="E1065" s="4" t="s">
        <v>4307</v>
      </c>
      <c r="F1065" s="3" t="s">
        <v>4308</v>
      </c>
      <c r="G1065" s="4" t="s">
        <v>4309</v>
      </c>
      <c r="H1065" s="3" t="s">
        <v>374</v>
      </c>
      <c r="I1065" s="4" t="s">
        <v>956</v>
      </c>
    </row>
    <row r="1066" spans="1:9">
      <c r="A1066" s="3">
        <f>SUBTOTAL(3,$B$1:B1065)</f>
        <v>1065</v>
      </c>
      <c r="B1066" s="4">
        <v>45439</v>
      </c>
      <c r="C1066" s="4" t="s">
        <v>9</v>
      </c>
      <c r="D1066" s="4" t="s">
        <v>38</v>
      </c>
      <c r="E1066" s="4" t="s">
        <v>4310</v>
      </c>
      <c r="F1066" s="3" t="s">
        <v>4311</v>
      </c>
      <c r="G1066" s="4" t="s">
        <v>4312</v>
      </c>
      <c r="H1066" s="3" t="s">
        <v>374</v>
      </c>
      <c r="I1066" s="4" t="s">
        <v>963</v>
      </c>
    </row>
    <row r="1067" spans="1:9">
      <c r="A1067" s="3">
        <f>SUBTOTAL(3,$B$1:B1066)</f>
        <v>1066</v>
      </c>
      <c r="B1067" s="4">
        <v>45439</v>
      </c>
      <c r="C1067" s="4" t="s">
        <v>9</v>
      </c>
      <c r="D1067" s="4" t="s">
        <v>38</v>
      </c>
      <c r="E1067" s="4" t="s">
        <v>4313</v>
      </c>
      <c r="F1067" s="3" t="s">
        <v>4314</v>
      </c>
      <c r="G1067" s="4" t="s">
        <v>4315</v>
      </c>
      <c r="H1067" s="3" t="s">
        <v>374</v>
      </c>
      <c r="I1067" s="4" t="s">
        <v>956</v>
      </c>
    </row>
    <row r="1068" spans="1:9">
      <c r="A1068" s="3">
        <f>SUBTOTAL(3,$B$1:B1067)</f>
        <v>1067</v>
      </c>
      <c r="B1068" s="4">
        <v>45439</v>
      </c>
      <c r="C1068" s="4" t="s">
        <v>9</v>
      </c>
      <c r="D1068" s="4" t="s">
        <v>38</v>
      </c>
      <c r="E1068" s="4" t="s">
        <v>4316</v>
      </c>
      <c r="F1068" s="3" t="s">
        <v>4317</v>
      </c>
      <c r="G1068" s="4" t="s">
        <v>4318</v>
      </c>
      <c r="H1068" s="3" t="s">
        <v>374</v>
      </c>
      <c r="I1068" s="4" t="s">
        <v>963</v>
      </c>
    </row>
    <row r="1069" spans="1:9">
      <c r="A1069" s="3">
        <f>SUBTOTAL(3,$B$1:B1068)</f>
        <v>1068</v>
      </c>
      <c r="B1069" s="4">
        <v>45439</v>
      </c>
      <c r="C1069" s="4" t="s">
        <v>9</v>
      </c>
      <c r="D1069" s="4" t="s">
        <v>38</v>
      </c>
      <c r="E1069" s="4" t="s">
        <v>4319</v>
      </c>
      <c r="F1069" s="3" t="s">
        <v>4320</v>
      </c>
      <c r="G1069" s="4" t="s">
        <v>4321</v>
      </c>
      <c r="H1069" s="3" t="s">
        <v>381</v>
      </c>
      <c r="I1069" s="4" t="s">
        <v>956</v>
      </c>
    </row>
    <row r="1070" spans="1:9">
      <c r="A1070" s="3">
        <f>SUBTOTAL(3,$B$1:B1069)</f>
        <v>1069</v>
      </c>
      <c r="B1070" s="4">
        <v>45439</v>
      </c>
      <c r="C1070" s="4" t="s">
        <v>9</v>
      </c>
      <c r="D1070" s="4" t="s">
        <v>38</v>
      </c>
      <c r="E1070" s="4" t="s">
        <v>4322</v>
      </c>
      <c r="F1070" s="3" t="s">
        <v>4323</v>
      </c>
      <c r="G1070" s="4" t="s">
        <v>4324</v>
      </c>
      <c r="H1070" s="3" t="s">
        <v>381</v>
      </c>
      <c r="I1070" s="4" t="s">
        <v>956</v>
      </c>
    </row>
    <row r="1071" spans="1:9">
      <c r="A1071" s="3">
        <f>SUBTOTAL(3,$B$1:B1070)</f>
        <v>1070</v>
      </c>
      <c r="B1071" s="4">
        <v>45439</v>
      </c>
      <c r="C1071" s="4" t="s">
        <v>9</v>
      </c>
      <c r="D1071" s="4" t="s">
        <v>38</v>
      </c>
      <c r="E1071" s="4" t="s">
        <v>4325</v>
      </c>
      <c r="F1071" s="3" t="s">
        <v>4326</v>
      </c>
      <c r="G1071" s="4" t="s">
        <v>4327</v>
      </c>
      <c r="H1071" s="3" t="s">
        <v>976</v>
      </c>
      <c r="I1071" s="4" t="s">
        <v>996</v>
      </c>
    </row>
    <row r="1072" spans="1:9">
      <c r="A1072" s="3">
        <f>SUBTOTAL(3,$B$1:B1071)</f>
        <v>1071</v>
      </c>
      <c r="B1072" s="4">
        <v>45439</v>
      </c>
      <c r="C1072" s="4" t="s">
        <v>9</v>
      </c>
      <c r="D1072" s="4" t="s">
        <v>38</v>
      </c>
      <c r="E1072" s="4" t="s">
        <v>4328</v>
      </c>
      <c r="F1072" s="3" t="s">
        <v>4329</v>
      </c>
      <c r="G1072" s="4" t="s">
        <v>4330</v>
      </c>
      <c r="H1072" s="3" t="s">
        <v>407</v>
      </c>
      <c r="I1072" s="4" t="s">
        <v>956</v>
      </c>
    </row>
    <row r="1073" spans="1:9">
      <c r="A1073" s="3">
        <f>SUBTOTAL(3,$B$1:B1072)</f>
        <v>1072</v>
      </c>
      <c r="B1073" s="4">
        <v>45439</v>
      </c>
      <c r="C1073" s="4" t="s">
        <v>9</v>
      </c>
      <c r="D1073" s="4" t="s">
        <v>38</v>
      </c>
      <c r="E1073" s="4" t="s">
        <v>4331</v>
      </c>
      <c r="F1073" s="3" t="s">
        <v>4332</v>
      </c>
      <c r="G1073" s="4" t="s">
        <v>4333</v>
      </c>
      <c r="H1073" s="3" t="s">
        <v>233</v>
      </c>
      <c r="I1073" s="4" t="s">
        <v>963</v>
      </c>
    </row>
    <row r="1074" spans="1:9">
      <c r="A1074" s="3">
        <f>SUBTOTAL(3,$B$1:B1073)</f>
        <v>1073</v>
      </c>
      <c r="B1074" s="4">
        <v>45439</v>
      </c>
      <c r="C1074" s="4" t="s">
        <v>9</v>
      </c>
      <c r="D1074" s="4" t="s">
        <v>38</v>
      </c>
      <c r="E1074" s="4" t="s">
        <v>4334</v>
      </c>
      <c r="F1074" s="3" t="s">
        <v>4335</v>
      </c>
      <c r="G1074" s="4" t="s">
        <v>4336</v>
      </c>
      <c r="H1074" s="3" t="s">
        <v>42</v>
      </c>
      <c r="I1074" s="4" t="s">
        <v>956</v>
      </c>
    </row>
    <row r="1075" spans="1:9">
      <c r="A1075" s="3">
        <f>SUBTOTAL(3,$B$1:B1074)</f>
        <v>1074</v>
      </c>
      <c r="B1075" s="4">
        <v>45439</v>
      </c>
      <c r="C1075" s="4" t="s">
        <v>9</v>
      </c>
      <c r="D1075" s="4" t="s">
        <v>38</v>
      </c>
      <c r="E1075" s="4" t="s">
        <v>4337</v>
      </c>
      <c r="F1075" s="3" t="s">
        <v>4338</v>
      </c>
      <c r="G1075" s="4" t="s">
        <v>4339</v>
      </c>
      <c r="H1075" s="3" t="s">
        <v>233</v>
      </c>
      <c r="I1075" s="4" t="s">
        <v>996</v>
      </c>
    </row>
    <row r="1076" spans="1:9">
      <c r="A1076" s="3">
        <f>SUBTOTAL(3,$B$1:B1075)</f>
        <v>1075</v>
      </c>
      <c r="B1076" s="4">
        <v>45439</v>
      </c>
      <c r="C1076" s="4" t="s">
        <v>9</v>
      </c>
      <c r="D1076" s="4" t="s">
        <v>38</v>
      </c>
      <c r="E1076" s="4" t="s">
        <v>4340</v>
      </c>
      <c r="F1076" s="3" t="s">
        <v>4341</v>
      </c>
      <c r="G1076" s="4" t="s">
        <v>4342</v>
      </c>
      <c r="H1076" s="3" t="s">
        <v>233</v>
      </c>
      <c r="I1076" s="4" t="s">
        <v>963</v>
      </c>
    </row>
    <row r="1077" spans="1:9">
      <c r="A1077" s="3">
        <f>SUBTOTAL(3,$B$1:B1076)</f>
        <v>1076</v>
      </c>
      <c r="B1077" s="4">
        <v>45439</v>
      </c>
      <c r="C1077" s="4" t="s">
        <v>9</v>
      </c>
      <c r="D1077" s="4" t="s">
        <v>38</v>
      </c>
      <c r="E1077" s="4" t="s">
        <v>4343</v>
      </c>
      <c r="F1077" s="3" t="s">
        <v>4344</v>
      </c>
      <c r="G1077" s="4" t="s">
        <v>4345</v>
      </c>
      <c r="H1077" s="3" t="s">
        <v>201</v>
      </c>
      <c r="I1077" s="4" t="s">
        <v>963</v>
      </c>
    </row>
    <row r="1078" spans="1:9">
      <c r="A1078" s="3">
        <f>SUBTOTAL(3,$B$1:B1077)</f>
        <v>1077</v>
      </c>
      <c r="B1078" s="4">
        <v>45443</v>
      </c>
      <c r="C1078" s="4" t="s">
        <v>9</v>
      </c>
      <c r="D1078" s="4" t="s">
        <v>38</v>
      </c>
      <c r="E1078" s="4" t="s">
        <v>4346</v>
      </c>
      <c r="F1078" s="3" t="s">
        <v>4347</v>
      </c>
      <c r="G1078" s="4" t="s">
        <v>4348</v>
      </c>
      <c r="H1078" s="3" t="s">
        <v>2644</v>
      </c>
      <c r="I1078" s="4" t="s">
        <v>963</v>
      </c>
    </row>
    <row r="1079" spans="1:9">
      <c r="A1079" s="3">
        <f>SUBTOTAL(3,$B$1:B1078)</f>
        <v>1078</v>
      </c>
      <c r="B1079" s="4">
        <v>45443</v>
      </c>
      <c r="C1079" s="4" t="s">
        <v>9</v>
      </c>
      <c r="D1079" s="4" t="s">
        <v>38</v>
      </c>
      <c r="E1079" s="4" t="s">
        <v>4349</v>
      </c>
      <c r="F1079" s="3" t="s">
        <v>4350</v>
      </c>
      <c r="G1079" s="4" t="s">
        <v>4351</v>
      </c>
      <c r="H1079" s="3" t="s">
        <v>201</v>
      </c>
      <c r="I1079" s="4" t="s">
        <v>996</v>
      </c>
    </row>
    <row r="1080" spans="1:9">
      <c r="A1080" s="3">
        <f>SUBTOTAL(3,$B$1:B1079)</f>
        <v>1079</v>
      </c>
      <c r="B1080" s="4">
        <v>45443</v>
      </c>
      <c r="C1080" s="4" t="s">
        <v>9</v>
      </c>
      <c r="D1080" s="4" t="s">
        <v>38</v>
      </c>
      <c r="E1080" s="4" t="s">
        <v>4352</v>
      </c>
      <c r="F1080" s="3" t="s">
        <v>4353</v>
      </c>
      <c r="G1080" s="4" t="s">
        <v>4354</v>
      </c>
      <c r="H1080" s="3" t="s">
        <v>1783</v>
      </c>
      <c r="I1080" s="4" t="s">
        <v>4355</v>
      </c>
    </row>
    <row r="1081" spans="1:9">
      <c r="A1081" s="3">
        <f>SUBTOTAL(3,$B$1:B1080)</f>
        <v>1080</v>
      </c>
      <c r="B1081" s="4">
        <v>45443</v>
      </c>
      <c r="C1081" s="4" t="s">
        <v>9</v>
      </c>
      <c r="D1081" s="4" t="s">
        <v>38</v>
      </c>
      <c r="E1081" s="4" t="s">
        <v>4356</v>
      </c>
      <c r="F1081" s="3" t="s">
        <v>4357</v>
      </c>
      <c r="G1081" s="4" t="s">
        <v>4358</v>
      </c>
      <c r="H1081" s="3" t="s">
        <v>543</v>
      </c>
      <c r="I1081" s="4" t="s">
        <v>963</v>
      </c>
    </row>
    <row r="1082" spans="1:9">
      <c r="A1082" s="3">
        <f>SUBTOTAL(3,$B$1:B1081)</f>
        <v>1081</v>
      </c>
      <c r="B1082" s="4">
        <v>45443</v>
      </c>
      <c r="C1082" s="4" t="s">
        <v>9</v>
      </c>
      <c r="D1082" s="4" t="s">
        <v>38</v>
      </c>
      <c r="E1082" s="4" t="s">
        <v>4359</v>
      </c>
      <c r="F1082" s="3" t="s">
        <v>4360</v>
      </c>
      <c r="G1082" s="4" t="s">
        <v>4361</v>
      </c>
      <c r="H1082" s="3" t="s">
        <v>421</v>
      </c>
      <c r="I1082" s="4" t="s">
        <v>963</v>
      </c>
    </row>
    <row r="1083" spans="1:9">
      <c r="A1083" s="3">
        <f>SUBTOTAL(3,$B$1:B1082)</f>
        <v>1082</v>
      </c>
      <c r="B1083" s="4">
        <v>45443</v>
      </c>
      <c r="C1083" s="4" t="s">
        <v>9</v>
      </c>
      <c r="D1083" s="4" t="s">
        <v>38</v>
      </c>
      <c r="E1083" s="4" t="s">
        <v>4362</v>
      </c>
      <c r="F1083" s="3" t="s">
        <v>4363</v>
      </c>
      <c r="G1083" s="4" t="s">
        <v>4364</v>
      </c>
      <c r="H1083" s="3" t="s">
        <v>201</v>
      </c>
      <c r="I1083" s="4" t="s">
        <v>956</v>
      </c>
    </row>
    <row r="1084" spans="1:9">
      <c r="A1084" s="3">
        <f>SUBTOTAL(3,$B$1:B1083)</f>
        <v>1083</v>
      </c>
      <c r="B1084" s="4">
        <v>45443</v>
      </c>
      <c r="C1084" s="4" t="s">
        <v>9</v>
      </c>
      <c r="D1084" s="4" t="s">
        <v>38</v>
      </c>
      <c r="E1084" s="4" t="s">
        <v>4365</v>
      </c>
      <c r="F1084" s="3" t="s">
        <v>4366</v>
      </c>
      <c r="G1084" s="4" t="s">
        <v>4367</v>
      </c>
      <c r="H1084" s="3" t="s">
        <v>417</v>
      </c>
      <c r="I1084" s="4" t="s">
        <v>956</v>
      </c>
    </row>
    <row r="1085" spans="1:9">
      <c r="A1085" s="3">
        <f>SUBTOTAL(3,$B$1:B1084)</f>
        <v>1084</v>
      </c>
      <c r="B1085" s="4">
        <v>45443</v>
      </c>
      <c r="C1085" s="4" t="s">
        <v>9</v>
      </c>
      <c r="D1085" s="4" t="s">
        <v>38</v>
      </c>
      <c r="E1085" s="4" t="s">
        <v>4368</v>
      </c>
      <c r="F1085" s="3" t="s">
        <v>4369</v>
      </c>
      <c r="G1085" s="4" t="s">
        <v>4370</v>
      </c>
      <c r="H1085" s="3" t="s">
        <v>257</v>
      </c>
      <c r="I1085" s="4" t="s">
        <v>996</v>
      </c>
    </row>
    <row r="1086" spans="1:9">
      <c r="A1086" s="3">
        <f>SUBTOTAL(3,$B$1:B1085)</f>
        <v>1085</v>
      </c>
      <c r="B1086" s="4">
        <v>45443</v>
      </c>
      <c r="C1086" s="4" t="s">
        <v>9</v>
      </c>
      <c r="D1086" s="4" t="s">
        <v>38</v>
      </c>
      <c r="E1086" s="4" t="s">
        <v>4371</v>
      </c>
      <c r="F1086" s="3" t="s">
        <v>4372</v>
      </c>
      <c r="G1086" s="4" t="s">
        <v>4373</v>
      </c>
      <c r="H1086" s="3" t="s">
        <v>257</v>
      </c>
      <c r="I1086" s="4" t="s">
        <v>963</v>
      </c>
    </row>
    <row r="1087" spans="1:9">
      <c r="A1087" s="3">
        <f>SUBTOTAL(3,$B$1:B1086)</f>
        <v>1086</v>
      </c>
      <c r="B1087" s="4">
        <v>45443</v>
      </c>
      <c r="C1087" s="4" t="s">
        <v>9</v>
      </c>
      <c r="D1087" s="4" t="s">
        <v>38</v>
      </c>
      <c r="E1087" s="4" t="s">
        <v>4374</v>
      </c>
      <c r="F1087" s="3" t="s">
        <v>4375</v>
      </c>
      <c r="G1087" s="4" t="s">
        <v>4376</v>
      </c>
      <c r="H1087" s="3" t="s">
        <v>257</v>
      </c>
      <c r="I1087" s="4" t="s">
        <v>963</v>
      </c>
    </row>
    <row r="1088" spans="1:9">
      <c r="A1088" s="3">
        <f>SUBTOTAL(3,$B$1:B1087)</f>
        <v>1087</v>
      </c>
      <c r="B1088" s="4">
        <v>45443</v>
      </c>
      <c r="C1088" s="4" t="s">
        <v>9</v>
      </c>
      <c r="D1088" s="4" t="s">
        <v>38</v>
      </c>
      <c r="E1088" s="4" t="s">
        <v>4377</v>
      </c>
      <c r="F1088" s="3" t="s">
        <v>4378</v>
      </c>
      <c r="G1088" s="4" t="s">
        <v>4379</v>
      </c>
      <c r="H1088" s="3" t="s">
        <v>257</v>
      </c>
      <c r="I1088" s="4" t="s">
        <v>4355</v>
      </c>
    </row>
    <row r="1089" spans="1:9">
      <c r="A1089" s="3">
        <f>SUBTOTAL(3,$B$1:B1088)</f>
        <v>1088</v>
      </c>
      <c r="B1089" s="4">
        <v>45443</v>
      </c>
      <c r="C1089" s="4" t="s">
        <v>9</v>
      </c>
      <c r="D1089" s="4" t="s">
        <v>38</v>
      </c>
      <c r="E1089" s="4" t="s">
        <v>4380</v>
      </c>
      <c r="F1089" s="3" t="s">
        <v>4381</v>
      </c>
      <c r="G1089" s="4" t="s">
        <v>4382</v>
      </c>
      <c r="H1089" s="3" t="s">
        <v>257</v>
      </c>
      <c r="I1089" s="4" t="s">
        <v>956</v>
      </c>
    </row>
    <row r="1090" spans="1:9">
      <c r="A1090" s="3">
        <f>SUBTOTAL(3,$B$1:B1089)</f>
        <v>1089</v>
      </c>
      <c r="B1090" s="4">
        <v>45443</v>
      </c>
      <c r="C1090" s="4" t="s">
        <v>9</v>
      </c>
      <c r="D1090" s="4" t="s">
        <v>38</v>
      </c>
      <c r="E1090" s="4" t="s">
        <v>4383</v>
      </c>
      <c r="F1090" s="3" t="s">
        <v>4384</v>
      </c>
      <c r="G1090" s="4" t="s">
        <v>4385</v>
      </c>
      <c r="H1090" s="3" t="s">
        <v>1440</v>
      </c>
      <c r="I1090" s="4" t="s">
        <v>963</v>
      </c>
    </row>
    <row r="1091" spans="1:9">
      <c r="A1091" s="3">
        <f>SUBTOTAL(3,$B$1:B1090)</f>
        <v>1090</v>
      </c>
      <c r="B1091" s="4">
        <v>45443</v>
      </c>
      <c r="C1091" s="4" t="s">
        <v>9</v>
      </c>
      <c r="D1091" s="4" t="s">
        <v>38</v>
      </c>
      <c r="E1091" s="4" t="s">
        <v>4386</v>
      </c>
      <c r="F1091" s="3" t="s">
        <v>4387</v>
      </c>
      <c r="G1091" s="4" t="s">
        <v>4388</v>
      </c>
      <c r="H1091" s="3" t="s">
        <v>543</v>
      </c>
      <c r="I1091" s="4" t="s">
        <v>956</v>
      </c>
    </row>
    <row r="1092" spans="1:9">
      <c r="A1092" s="3">
        <f>SUBTOTAL(3,$B$1:B1091)</f>
        <v>1091</v>
      </c>
      <c r="B1092" s="4">
        <v>45443</v>
      </c>
      <c r="C1092" s="4" t="s">
        <v>9</v>
      </c>
      <c r="D1092" s="4" t="s">
        <v>38</v>
      </c>
      <c r="E1092" s="4" t="s">
        <v>4389</v>
      </c>
      <c r="F1092" s="3" t="s">
        <v>4390</v>
      </c>
      <c r="G1092" s="4" t="s">
        <v>4391</v>
      </c>
      <c r="H1092" s="3" t="s">
        <v>599</v>
      </c>
      <c r="I1092" s="4" t="s">
        <v>956</v>
      </c>
    </row>
    <row r="1093" spans="1:9">
      <c r="A1093" s="3">
        <f>SUBTOTAL(3,$B$1:B1092)</f>
        <v>1092</v>
      </c>
      <c r="B1093" s="4">
        <v>45443</v>
      </c>
      <c r="C1093" s="4" t="s">
        <v>9</v>
      </c>
      <c r="D1093" s="4" t="s">
        <v>38</v>
      </c>
      <c r="E1093" s="4" t="s">
        <v>4392</v>
      </c>
      <c r="F1093" s="3" t="s">
        <v>4393</v>
      </c>
      <c r="G1093" s="4" t="s">
        <v>4394</v>
      </c>
      <c r="H1093" s="3" t="s">
        <v>1375</v>
      </c>
      <c r="I1093" s="4" t="s">
        <v>956</v>
      </c>
    </row>
    <row r="1094" spans="1:9">
      <c r="A1094" s="3">
        <f>SUBTOTAL(3,$B$1:B1093)</f>
        <v>1093</v>
      </c>
      <c r="B1094" s="4">
        <v>45443</v>
      </c>
      <c r="C1094" s="4" t="s">
        <v>9</v>
      </c>
      <c r="D1094" s="4" t="s">
        <v>38</v>
      </c>
      <c r="E1094" s="4" t="s">
        <v>4395</v>
      </c>
      <c r="F1094" s="3" t="s">
        <v>4396</v>
      </c>
      <c r="G1094" s="4" t="s">
        <v>4397</v>
      </c>
      <c r="H1094" s="3" t="s">
        <v>563</v>
      </c>
      <c r="I1094" s="4" t="s">
        <v>956</v>
      </c>
    </row>
    <row r="1095" spans="1:9">
      <c r="A1095" s="3">
        <f>SUBTOTAL(3,$B$1:B1094)</f>
        <v>1094</v>
      </c>
      <c r="B1095" s="4">
        <v>45443</v>
      </c>
      <c r="C1095" s="4" t="s">
        <v>9</v>
      </c>
      <c r="D1095" s="4" t="s">
        <v>38</v>
      </c>
      <c r="E1095" s="4" t="s">
        <v>4398</v>
      </c>
      <c r="F1095" s="3" t="s">
        <v>4399</v>
      </c>
      <c r="G1095" s="4" t="s">
        <v>4400</v>
      </c>
      <c r="H1095" s="3" t="s">
        <v>417</v>
      </c>
      <c r="I1095" s="4" t="s">
        <v>963</v>
      </c>
    </row>
    <row r="1096" spans="1:9">
      <c r="A1096" s="3">
        <f>SUBTOTAL(3,$B$1:B1095)</f>
        <v>1095</v>
      </c>
      <c r="B1096" s="4">
        <v>45443</v>
      </c>
      <c r="C1096" s="4" t="s">
        <v>9</v>
      </c>
      <c r="D1096" s="4" t="s">
        <v>38</v>
      </c>
      <c r="E1096" s="4" t="s">
        <v>4401</v>
      </c>
      <c r="F1096" s="3" t="s">
        <v>4402</v>
      </c>
      <c r="G1096" s="4" t="s">
        <v>4403</v>
      </c>
      <c r="H1096" s="3" t="s">
        <v>417</v>
      </c>
      <c r="I1096" s="4" t="s">
        <v>963</v>
      </c>
    </row>
    <row r="1097" spans="1:9">
      <c r="A1097" s="3">
        <f>SUBTOTAL(3,$B$1:B1096)</f>
        <v>1096</v>
      </c>
      <c r="B1097" s="4">
        <v>45443</v>
      </c>
      <c r="C1097" s="4" t="s">
        <v>9</v>
      </c>
      <c r="D1097" s="4" t="s">
        <v>38</v>
      </c>
      <c r="E1097" s="4" t="s">
        <v>4404</v>
      </c>
      <c r="F1097" s="3" t="s">
        <v>4405</v>
      </c>
      <c r="G1097" s="4" t="s">
        <v>4406</v>
      </c>
      <c r="H1097" s="3" t="s">
        <v>1375</v>
      </c>
      <c r="I1097" s="4" t="s">
        <v>963</v>
      </c>
    </row>
    <row r="1098" spans="1:9">
      <c r="A1098" s="3">
        <f>SUBTOTAL(3,$B$1:B1097)</f>
        <v>1097</v>
      </c>
      <c r="B1098" s="4">
        <v>45443</v>
      </c>
      <c r="C1098" s="4" t="s">
        <v>9</v>
      </c>
      <c r="D1098" s="4" t="s">
        <v>38</v>
      </c>
      <c r="E1098" s="4" t="s">
        <v>4407</v>
      </c>
      <c r="F1098" s="3" t="s">
        <v>4408</v>
      </c>
      <c r="G1098" s="4" t="s">
        <v>4409</v>
      </c>
      <c r="H1098" s="3" t="s">
        <v>2026</v>
      </c>
      <c r="I1098" s="4" t="s">
        <v>996</v>
      </c>
    </row>
    <row r="1099" spans="1:9">
      <c r="A1099" s="3">
        <f>SUBTOTAL(3,$B$1:B1098)</f>
        <v>1098</v>
      </c>
      <c r="B1099" s="4">
        <v>45443</v>
      </c>
      <c r="C1099" s="4" t="s">
        <v>9</v>
      </c>
      <c r="D1099" s="4" t="s">
        <v>38</v>
      </c>
      <c r="E1099" s="4" t="s">
        <v>4410</v>
      </c>
      <c r="F1099" s="3" t="s">
        <v>4411</v>
      </c>
      <c r="G1099" s="4" t="s">
        <v>4412</v>
      </c>
      <c r="H1099" s="3" t="s">
        <v>2107</v>
      </c>
      <c r="I1099" s="4" t="s">
        <v>963</v>
      </c>
    </row>
    <row r="1100" spans="1:9">
      <c r="A1100" s="3">
        <f>SUBTOTAL(3,$B$1:B1099)</f>
        <v>1099</v>
      </c>
      <c r="B1100" s="4">
        <v>45443</v>
      </c>
      <c r="C1100" s="4" t="s">
        <v>9</v>
      </c>
      <c r="D1100" s="4" t="s">
        <v>38</v>
      </c>
      <c r="E1100" s="4" t="s">
        <v>4413</v>
      </c>
      <c r="F1100" s="3" t="s">
        <v>4414</v>
      </c>
      <c r="G1100" s="4" t="s">
        <v>4415</v>
      </c>
      <c r="H1100" s="3" t="s">
        <v>417</v>
      </c>
      <c r="I1100" s="4" t="s">
        <v>963</v>
      </c>
    </row>
    <row r="1101" spans="1:9">
      <c r="A1101" s="3">
        <f>SUBTOTAL(3,$B$1:B1100)</f>
        <v>1100</v>
      </c>
      <c r="B1101" s="4">
        <v>45443</v>
      </c>
      <c r="C1101" s="4" t="s">
        <v>9</v>
      </c>
      <c r="D1101" s="4" t="s">
        <v>38</v>
      </c>
      <c r="E1101" s="4" t="s">
        <v>4416</v>
      </c>
      <c r="F1101" s="3" t="s">
        <v>4417</v>
      </c>
      <c r="G1101" s="4" t="s">
        <v>4418</v>
      </c>
      <c r="H1101" s="3" t="s">
        <v>1564</v>
      </c>
      <c r="I1101" s="4" t="s">
        <v>963</v>
      </c>
    </row>
    <row r="1102" spans="1:9">
      <c r="A1102" s="3">
        <f>SUBTOTAL(3,$B$1:B1101)</f>
        <v>1101</v>
      </c>
      <c r="B1102" s="4">
        <v>45443</v>
      </c>
      <c r="C1102" s="4" t="s">
        <v>9</v>
      </c>
      <c r="D1102" s="4" t="s">
        <v>38</v>
      </c>
      <c r="E1102" s="4" t="s">
        <v>4419</v>
      </c>
      <c r="F1102" s="3" t="s">
        <v>4420</v>
      </c>
      <c r="G1102" s="4" t="s">
        <v>4421</v>
      </c>
      <c r="H1102" s="3" t="s">
        <v>2107</v>
      </c>
      <c r="I1102" s="4" t="s">
        <v>956</v>
      </c>
    </row>
    <row r="1103" spans="1:9">
      <c r="A1103" s="3">
        <f>SUBTOTAL(3,$B$1:B1102)</f>
        <v>1102</v>
      </c>
      <c r="B1103" s="4">
        <v>45443</v>
      </c>
      <c r="C1103" s="4" t="s">
        <v>9</v>
      </c>
      <c r="D1103" s="4" t="s">
        <v>38</v>
      </c>
      <c r="E1103" s="4" t="s">
        <v>4422</v>
      </c>
      <c r="F1103" s="3" t="s">
        <v>4423</v>
      </c>
      <c r="G1103" s="4" t="s">
        <v>4424</v>
      </c>
      <c r="H1103" s="3" t="s">
        <v>2318</v>
      </c>
      <c r="I1103" s="4" t="s">
        <v>956</v>
      </c>
    </row>
    <row r="1104" spans="1:9">
      <c r="A1104" s="3">
        <f>SUBTOTAL(3,$B$1:B1103)</f>
        <v>1103</v>
      </c>
      <c r="B1104" s="4">
        <v>45443</v>
      </c>
      <c r="C1104" s="4" t="s">
        <v>9</v>
      </c>
      <c r="D1104" s="4" t="s">
        <v>38</v>
      </c>
      <c r="E1104" s="4" t="s">
        <v>4425</v>
      </c>
      <c r="F1104" s="3" t="s">
        <v>4426</v>
      </c>
      <c r="G1104" s="4" t="s">
        <v>4427</v>
      </c>
      <c r="H1104" s="3" t="s">
        <v>2102</v>
      </c>
      <c r="I1104" s="4" t="s">
        <v>963</v>
      </c>
    </row>
    <row r="1105" spans="1:9">
      <c r="A1105" s="3">
        <f>SUBTOTAL(3,$B$1:B1104)</f>
        <v>1104</v>
      </c>
      <c r="B1105" s="4">
        <v>45443</v>
      </c>
      <c r="C1105" s="4" t="s">
        <v>9</v>
      </c>
      <c r="D1105" s="4" t="s">
        <v>38</v>
      </c>
      <c r="E1105" s="4" t="s">
        <v>4428</v>
      </c>
      <c r="F1105" s="3" t="s">
        <v>4429</v>
      </c>
      <c r="G1105" s="4" t="s">
        <v>4430</v>
      </c>
      <c r="H1105" s="3" t="s">
        <v>2318</v>
      </c>
      <c r="I1105" s="4" t="s">
        <v>963</v>
      </c>
    </row>
    <row r="1106" spans="1:9">
      <c r="A1106" s="3">
        <f>SUBTOTAL(3,$B$1:B1105)</f>
        <v>1105</v>
      </c>
      <c r="B1106" s="4">
        <v>45443</v>
      </c>
      <c r="C1106" s="4" t="s">
        <v>9</v>
      </c>
      <c r="D1106" s="4" t="s">
        <v>38</v>
      </c>
      <c r="E1106" s="4" t="s">
        <v>4431</v>
      </c>
      <c r="F1106" s="3" t="s">
        <v>4432</v>
      </c>
      <c r="G1106" s="4" t="s">
        <v>4433</v>
      </c>
      <c r="H1106" s="3" t="s">
        <v>421</v>
      </c>
      <c r="I1106" s="4" t="s">
        <v>963</v>
      </c>
    </row>
    <row r="1107" spans="1:9">
      <c r="A1107" s="3">
        <f>SUBTOTAL(3,$B$1:B1106)</f>
        <v>1106</v>
      </c>
      <c r="B1107" s="4">
        <v>45443</v>
      </c>
      <c r="C1107" s="4" t="s">
        <v>9</v>
      </c>
      <c r="D1107" s="4" t="s">
        <v>38</v>
      </c>
      <c r="E1107" s="4" t="s">
        <v>4434</v>
      </c>
      <c r="F1107" s="3" t="s">
        <v>4435</v>
      </c>
      <c r="G1107" s="4" t="s">
        <v>4436</v>
      </c>
      <c r="H1107" s="3" t="s">
        <v>1375</v>
      </c>
      <c r="I1107" s="4" t="s">
        <v>963</v>
      </c>
    </row>
    <row r="1108" spans="1:9">
      <c r="A1108" s="3">
        <f>SUBTOTAL(3,$B$1:B1107)</f>
        <v>1107</v>
      </c>
      <c r="B1108" s="4">
        <v>45443</v>
      </c>
      <c r="C1108" s="4" t="s">
        <v>9</v>
      </c>
      <c r="D1108" s="4" t="s">
        <v>38</v>
      </c>
      <c r="E1108" s="4" t="s">
        <v>4437</v>
      </c>
      <c r="F1108" s="3" t="s">
        <v>4438</v>
      </c>
      <c r="G1108" s="4" t="s">
        <v>4439</v>
      </c>
      <c r="H1108" s="3" t="s">
        <v>2102</v>
      </c>
      <c r="I1108" s="4" t="s">
        <v>956</v>
      </c>
    </row>
    <row r="1109" spans="1:9">
      <c r="A1109" s="3">
        <f>SUBTOTAL(3,$B$1:B1108)</f>
        <v>1108</v>
      </c>
      <c r="B1109" s="4">
        <v>45443</v>
      </c>
      <c r="C1109" s="4" t="s">
        <v>9</v>
      </c>
      <c r="D1109" s="4" t="s">
        <v>38</v>
      </c>
      <c r="E1109" s="4" t="s">
        <v>4440</v>
      </c>
      <c r="F1109" s="3" t="s">
        <v>4441</v>
      </c>
      <c r="G1109" s="4" t="s">
        <v>4442</v>
      </c>
      <c r="H1109" s="3" t="s">
        <v>2407</v>
      </c>
      <c r="I1109" s="4" t="s">
        <v>963</v>
      </c>
    </row>
    <row r="1110" spans="1:9">
      <c r="A1110" s="3">
        <f>SUBTOTAL(3,$B$1:B1109)</f>
        <v>1109</v>
      </c>
      <c r="B1110" s="4">
        <v>45443</v>
      </c>
      <c r="C1110" s="4" t="s">
        <v>9</v>
      </c>
      <c r="D1110" s="4" t="s">
        <v>38</v>
      </c>
      <c r="E1110" s="4" t="s">
        <v>4443</v>
      </c>
      <c r="F1110" s="3" t="s">
        <v>4444</v>
      </c>
      <c r="G1110" s="4" t="s">
        <v>4445</v>
      </c>
      <c r="H1110" s="3" t="s">
        <v>2296</v>
      </c>
      <c r="I1110" s="4" t="s">
        <v>956</v>
      </c>
    </row>
    <row r="1111" spans="1:9">
      <c r="A1111" s="3">
        <f>SUBTOTAL(3,$B$1:B1110)</f>
        <v>1110</v>
      </c>
      <c r="B1111" s="4">
        <v>45443</v>
      </c>
      <c r="C1111" s="4" t="s">
        <v>9</v>
      </c>
      <c r="D1111" s="4" t="s">
        <v>38</v>
      </c>
      <c r="E1111" s="4" t="s">
        <v>4446</v>
      </c>
      <c r="F1111" s="3" t="s">
        <v>4447</v>
      </c>
      <c r="G1111" s="4" t="s">
        <v>4448</v>
      </c>
      <c r="H1111" s="3" t="s">
        <v>392</v>
      </c>
      <c r="I1111" s="4" t="s">
        <v>963</v>
      </c>
    </row>
    <row r="1112" spans="1:9">
      <c r="A1112" s="3">
        <f>SUBTOTAL(3,$B$1:B1111)</f>
        <v>1111</v>
      </c>
      <c r="B1112" s="4">
        <v>45443</v>
      </c>
      <c r="C1112" s="4" t="s">
        <v>9</v>
      </c>
      <c r="D1112" s="4" t="s">
        <v>38</v>
      </c>
      <c r="E1112" s="4" t="s">
        <v>4449</v>
      </c>
      <c r="F1112" s="3" t="s">
        <v>4450</v>
      </c>
      <c r="G1112" s="4" t="s">
        <v>4451</v>
      </c>
      <c r="H1112" s="3" t="s">
        <v>2492</v>
      </c>
      <c r="I1112" s="4" t="s">
        <v>963</v>
      </c>
    </row>
    <row r="1113" spans="1:9">
      <c r="A1113" s="3">
        <f>SUBTOTAL(3,$B$1:B1112)</f>
        <v>1112</v>
      </c>
      <c r="B1113" s="4">
        <v>45443</v>
      </c>
      <c r="C1113" s="4" t="s">
        <v>9</v>
      </c>
      <c r="D1113" s="4" t="s">
        <v>38</v>
      </c>
      <c r="E1113" s="4" t="s">
        <v>4452</v>
      </c>
      <c r="F1113" s="3" t="s">
        <v>4453</v>
      </c>
      <c r="G1113" s="4" t="s">
        <v>4454</v>
      </c>
      <c r="H1113" s="3" t="s">
        <v>2492</v>
      </c>
      <c r="I1113" s="4" t="s">
        <v>956</v>
      </c>
    </row>
    <row r="1114" spans="1:9">
      <c r="A1114" s="3">
        <f>SUBTOTAL(3,$B$1:B1113)</f>
        <v>1113</v>
      </c>
      <c r="B1114" s="4">
        <v>45443</v>
      </c>
      <c r="C1114" s="4" t="s">
        <v>9</v>
      </c>
      <c r="D1114" s="4" t="s">
        <v>38</v>
      </c>
      <c r="E1114" s="4" t="s">
        <v>4455</v>
      </c>
      <c r="F1114" s="3" t="s">
        <v>4456</v>
      </c>
      <c r="G1114" s="4" t="s">
        <v>4457</v>
      </c>
      <c r="H1114" s="3" t="s">
        <v>934</v>
      </c>
      <c r="I1114" s="4" t="s">
        <v>963</v>
      </c>
    </row>
    <row r="1115" spans="1:9">
      <c r="A1115" s="3">
        <f>SUBTOTAL(3,$B$1:B1114)</f>
        <v>1114</v>
      </c>
      <c r="B1115" s="4">
        <v>45443</v>
      </c>
      <c r="C1115" s="4" t="s">
        <v>9</v>
      </c>
      <c r="D1115" s="4" t="s">
        <v>38</v>
      </c>
      <c r="E1115" s="4" t="s">
        <v>4458</v>
      </c>
      <c r="F1115" s="3" t="s">
        <v>4459</v>
      </c>
      <c r="G1115" s="4" t="s">
        <v>4460</v>
      </c>
      <c r="H1115" s="3" t="s">
        <v>2407</v>
      </c>
      <c r="I1115" s="4" t="s">
        <v>963</v>
      </c>
    </row>
    <row r="1116" spans="1:9">
      <c r="A1116" s="3">
        <f>SUBTOTAL(3,$B$1:B1115)</f>
        <v>1115</v>
      </c>
      <c r="B1116" s="4">
        <v>45443</v>
      </c>
      <c r="C1116" s="4" t="s">
        <v>9</v>
      </c>
      <c r="D1116" s="4" t="s">
        <v>38</v>
      </c>
      <c r="E1116" s="4" t="s">
        <v>4461</v>
      </c>
      <c r="F1116" s="3" t="s">
        <v>4462</v>
      </c>
      <c r="G1116" s="4" t="s">
        <v>4463</v>
      </c>
      <c r="H1116" s="3" t="s">
        <v>885</v>
      </c>
      <c r="I1116" s="4" t="s">
        <v>963</v>
      </c>
    </row>
    <row r="1117" spans="1:9">
      <c r="A1117" s="3">
        <f>SUBTOTAL(3,$B$1:B1116)</f>
        <v>1116</v>
      </c>
      <c r="B1117" s="4">
        <v>45443</v>
      </c>
      <c r="C1117" s="4" t="s">
        <v>9</v>
      </c>
      <c r="D1117" s="4" t="s">
        <v>38</v>
      </c>
      <c r="E1117" s="4" t="s">
        <v>4464</v>
      </c>
      <c r="F1117" s="3" t="s">
        <v>4465</v>
      </c>
      <c r="G1117" s="4" t="s">
        <v>4466</v>
      </c>
      <c r="H1117" s="3" t="s">
        <v>2026</v>
      </c>
      <c r="I1117" s="4" t="s">
        <v>963</v>
      </c>
    </row>
    <row r="1118" spans="1:9">
      <c r="A1118" s="3">
        <f>SUBTOTAL(3,$B$1:B1117)</f>
        <v>1117</v>
      </c>
      <c r="B1118" s="4">
        <v>45443</v>
      </c>
      <c r="C1118" s="4" t="s">
        <v>9</v>
      </c>
      <c r="D1118" s="4" t="s">
        <v>38</v>
      </c>
      <c r="E1118" s="4" t="s">
        <v>4467</v>
      </c>
      <c r="F1118" s="3" t="s">
        <v>4468</v>
      </c>
      <c r="G1118" s="4" t="s">
        <v>4469</v>
      </c>
      <c r="H1118" s="3" t="s">
        <v>2542</v>
      </c>
      <c r="I1118" s="4" t="s">
        <v>956</v>
      </c>
    </row>
    <row r="1119" spans="1:9">
      <c r="A1119" s="3">
        <f>SUBTOTAL(3,$B$1:B1118)</f>
        <v>1118</v>
      </c>
      <c r="B1119" s="4">
        <v>45443</v>
      </c>
      <c r="C1119" s="4" t="s">
        <v>9</v>
      </c>
      <c r="D1119" s="4" t="s">
        <v>38</v>
      </c>
      <c r="E1119" s="4" t="s">
        <v>4470</v>
      </c>
      <c r="F1119" s="3" t="s">
        <v>4471</v>
      </c>
      <c r="G1119" s="4" t="s">
        <v>4472</v>
      </c>
      <c r="H1119" s="3" t="s">
        <v>2542</v>
      </c>
      <c r="I1119" s="4" t="s">
        <v>956</v>
      </c>
    </row>
    <row r="1120" spans="1:9">
      <c r="A1120" s="3">
        <f>SUBTOTAL(3,$B$1:B1119)</f>
        <v>1119</v>
      </c>
      <c r="B1120" s="4">
        <v>45443</v>
      </c>
      <c r="C1120" s="4" t="s">
        <v>9</v>
      </c>
      <c r="D1120" s="4" t="s">
        <v>38</v>
      </c>
      <c r="E1120" s="4" t="s">
        <v>4473</v>
      </c>
      <c r="F1120" s="3" t="s">
        <v>4474</v>
      </c>
      <c r="G1120" s="4" t="s">
        <v>4475</v>
      </c>
      <c r="H1120" s="3" t="s">
        <v>599</v>
      </c>
      <c r="I1120" s="4" t="s">
        <v>996</v>
      </c>
    </row>
    <row r="1121" spans="1:9">
      <c r="A1121" s="3">
        <f>SUBTOTAL(3,$B$1:B1120)</f>
        <v>1120</v>
      </c>
      <c r="B1121" s="4">
        <v>45443</v>
      </c>
      <c r="C1121" s="4" t="s">
        <v>9</v>
      </c>
      <c r="D1121" s="4" t="s">
        <v>38</v>
      </c>
      <c r="E1121" s="4" t="s">
        <v>4476</v>
      </c>
      <c r="F1121" s="3" t="s">
        <v>4477</v>
      </c>
      <c r="G1121" s="4" t="s">
        <v>4478</v>
      </c>
      <c r="H1121" s="3" t="s">
        <v>1440</v>
      </c>
      <c r="I1121" s="4" t="s">
        <v>956</v>
      </c>
    </row>
    <row r="1122" spans="1:9">
      <c r="A1122" s="3">
        <f>SUBTOTAL(3,$B$1:B1121)</f>
        <v>1121</v>
      </c>
      <c r="B1122" s="4">
        <v>45443</v>
      </c>
      <c r="C1122" s="4" t="s">
        <v>9</v>
      </c>
      <c r="D1122" s="4" t="s">
        <v>38</v>
      </c>
      <c r="E1122" s="4" t="s">
        <v>4479</v>
      </c>
      <c r="F1122" s="3" t="s">
        <v>4480</v>
      </c>
      <c r="G1122" s="4" t="s">
        <v>4481</v>
      </c>
      <c r="H1122" s="3" t="s">
        <v>2542</v>
      </c>
      <c r="I1122" s="4" t="s">
        <v>956</v>
      </c>
    </row>
    <row r="1123" spans="1:9">
      <c r="A1123" s="3">
        <f>SUBTOTAL(3,$B$1:B1122)</f>
        <v>1122</v>
      </c>
      <c r="B1123" s="4">
        <v>45443</v>
      </c>
      <c r="C1123" s="4" t="s">
        <v>9</v>
      </c>
      <c r="D1123" s="4" t="s">
        <v>38</v>
      </c>
      <c r="E1123" s="4" t="s">
        <v>4482</v>
      </c>
      <c r="F1123" s="3" t="s">
        <v>4483</v>
      </c>
      <c r="G1123" s="4" t="s">
        <v>4484</v>
      </c>
      <c r="H1123" s="3" t="s">
        <v>2644</v>
      </c>
      <c r="I1123" s="4" t="s">
        <v>963</v>
      </c>
    </row>
    <row r="1124" spans="1:9">
      <c r="A1124" s="3">
        <f>SUBTOTAL(3,$B$1:B1123)</f>
        <v>1123</v>
      </c>
      <c r="B1124" s="4">
        <v>45443</v>
      </c>
      <c r="C1124" s="4" t="s">
        <v>9</v>
      </c>
      <c r="D1124" s="4" t="s">
        <v>38</v>
      </c>
      <c r="E1124" s="4" t="s">
        <v>4485</v>
      </c>
      <c r="F1124" s="3" t="s">
        <v>4486</v>
      </c>
      <c r="G1124" s="4" t="s">
        <v>4487</v>
      </c>
      <c r="H1124" s="3" t="s">
        <v>1375</v>
      </c>
      <c r="I1124" s="4" t="s">
        <v>4488</v>
      </c>
    </row>
    <row r="1125" spans="1:9">
      <c r="A1125" s="3">
        <f>SUBTOTAL(3,$B$1:B1124)</f>
        <v>1124</v>
      </c>
      <c r="B1125" s="4">
        <v>45443</v>
      </c>
      <c r="C1125" s="4" t="s">
        <v>9</v>
      </c>
      <c r="D1125" s="4" t="s">
        <v>38</v>
      </c>
      <c r="E1125" s="4" t="s">
        <v>4489</v>
      </c>
      <c r="F1125" s="3" t="s">
        <v>4490</v>
      </c>
      <c r="G1125" s="4" t="s">
        <v>4491</v>
      </c>
      <c r="H1125" s="3" t="s">
        <v>2542</v>
      </c>
      <c r="I1125" s="4" t="s">
        <v>963</v>
      </c>
    </row>
    <row r="1126" spans="1:9">
      <c r="A1126" s="3">
        <f>SUBTOTAL(3,$B$1:B1125)</f>
        <v>1125</v>
      </c>
      <c r="B1126" s="4">
        <v>45443</v>
      </c>
      <c r="C1126" s="4" t="s">
        <v>9</v>
      </c>
      <c r="D1126" s="4" t="s">
        <v>38</v>
      </c>
      <c r="E1126" s="4" t="s">
        <v>4492</v>
      </c>
      <c r="F1126" s="3" t="s">
        <v>4493</v>
      </c>
      <c r="G1126" s="4" t="s">
        <v>4494</v>
      </c>
      <c r="H1126" s="3" t="s">
        <v>2777</v>
      </c>
      <c r="I1126" s="4" t="s">
        <v>956</v>
      </c>
    </row>
    <row r="1127" spans="1:9">
      <c r="A1127" s="3">
        <f>SUBTOTAL(3,$B$1:B1126)</f>
        <v>1126</v>
      </c>
      <c r="B1127" s="4">
        <v>45443</v>
      </c>
      <c r="C1127" s="4" t="s">
        <v>9</v>
      </c>
      <c r="D1127" s="4" t="s">
        <v>38</v>
      </c>
      <c r="E1127" s="4" t="s">
        <v>4495</v>
      </c>
      <c r="F1127" s="3" t="s">
        <v>4496</v>
      </c>
      <c r="G1127" s="4" t="s">
        <v>4497</v>
      </c>
      <c r="H1127" s="3" t="s">
        <v>563</v>
      </c>
      <c r="I1127" s="4" t="s">
        <v>956</v>
      </c>
    </row>
    <row r="1128" spans="1:9">
      <c r="A1128" s="3">
        <f>SUBTOTAL(3,$B$1:B1127)</f>
        <v>1127</v>
      </c>
      <c r="B1128" s="4">
        <v>45443</v>
      </c>
      <c r="C1128" s="4" t="s">
        <v>9</v>
      </c>
      <c r="D1128" s="4" t="s">
        <v>38</v>
      </c>
      <c r="E1128" s="4" t="s">
        <v>4498</v>
      </c>
      <c r="F1128" s="3" t="s">
        <v>4499</v>
      </c>
      <c r="G1128" s="4" t="s">
        <v>4500</v>
      </c>
      <c r="H1128" s="3" t="s">
        <v>941</v>
      </c>
      <c r="I1128" s="4" t="s">
        <v>956</v>
      </c>
    </row>
    <row r="1129" spans="1:9">
      <c r="A1129" s="3">
        <f>SUBTOTAL(3,$B$1:B1128)</f>
        <v>1128</v>
      </c>
      <c r="B1129" s="4">
        <v>45443</v>
      </c>
      <c r="C1129" s="4" t="s">
        <v>9</v>
      </c>
      <c r="D1129" s="4" t="s">
        <v>38</v>
      </c>
      <c r="E1129" s="4" t="s">
        <v>4501</v>
      </c>
      <c r="F1129" s="3" t="s">
        <v>4502</v>
      </c>
      <c r="G1129" s="4" t="s">
        <v>4503</v>
      </c>
      <c r="H1129" s="3" t="s">
        <v>2946</v>
      </c>
      <c r="I1129" s="4" t="s">
        <v>956</v>
      </c>
    </row>
    <row r="1130" spans="1:9">
      <c r="A1130" s="3">
        <f>SUBTOTAL(3,$B$1:B1129)</f>
        <v>1129</v>
      </c>
      <c r="B1130" s="4">
        <v>45443</v>
      </c>
      <c r="C1130" s="4" t="s">
        <v>9</v>
      </c>
      <c r="D1130" s="4" t="s">
        <v>38</v>
      </c>
      <c r="E1130" s="4" t="s">
        <v>4504</v>
      </c>
      <c r="F1130" s="3" t="s">
        <v>4505</v>
      </c>
      <c r="G1130" s="4" t="s">
        <v>4506</v>
      </c>
      <c r="H1130" s="3" t="s">
        <v>2845</v>
      </c>
      <c r="I1130" s="4" t="s">
        <v>963</v>
      </c>
    </row>
    <row r="1131" spans="1:9">
      <c r="A1131" s="3">
        <f>SUBTOTAL(3,$B$1:B1130)</f>
        <v>1130</v>
      </c>
      <c r="B1131" s="4">
        <v>45443</v>
      </c>
      <c r="C1131" s="4" t="s">
        <v>9</v>
      </c>
      <c r="D1131" s="4" t="s">
        <v>38</v>
      </c>
      <c r="E1131" s="4" t="s">
        <v>4507</v>
      </c>
      <c r="F1131" s="3" t="s">
        <v>4508</v>
      </c>
      <c r="G1131" s="4" t="s">
        <v>4509</v>
      </c>
      <c r="H1131" s="3" t="s">
        <v>885</v>
      </c>
      <c r="I1131" s="4" t="s">
        <v>963</v>
      </c>
    </row>
    <row r="1132" spans="1:9">
      <c r="A1132" s="3">
        <f>SUBTOTAL(3,$B$1:B1131)</f>
        <v>1131</v>
      </c>
      <c r="B1132" s="4">
        <v>45443</v>
      </c>
      <c r="C1132" s="4" t="s">
        <v>9</v>
      </c>
      <c r="D1132" s="4" t="s">
        <v>38</v>
      </c>
      <c r="E1132" s="4" t="s">
        <v>4510</v>
      </c>
      <c r="F1132" s="3" t="s">
        <v>4511</v>
      </c>
      <c r="G1132" s="4" t="s">
        <v>4512</v>
      </c>
      <c r="H1132" s="3" t="s">
        <v>2946</v>
      </c>
      <c r="I1132" s="4" t="s">
        <v>956</v>
      </c>
    </row>
    <row r="1133" spans="1:9">
      <c r="A1133" s="3">
        <f>SUBTOTAL(3,$B$1:B1132)</f>
        <v>1132</v>
      </c>
      <c r="B1133" s="4">
        <v>45443</v>
      </c>
      <c r="C1133" s="4" t="s">
        <v>9</v>
      </c>
      <c r="D1133" s="4" t="s">
        <v>38</v>
      </c>
      <c r="E1133" s="4" t="s">
        <v>4513</v>
      </c>
      <c r="F1133" s="3" t="s">
        <v>4514</v>
      </c>
      <c r="G1133" s="4" t="s">
        <v>4515</v>
      </c>
      <c r="H1133" s="3" t="s">
        <v>2492</v>
      </c>
      <c r="I1133" s="4" t="s">
        <v>963</v>
      </c>
    </row>
    <row r="1134" spans="1:9">
      <c r="A1134" s="3">
        <f>SUBTOTAL(3,$B$1:B1133)</f>
        <v>1133</v>
      </c>
      <c r="B1134" s="4">
        <v>45443</v>
      </c>
      <c r="C1134" s="4" t="s">
        <v>9</v>
      </c>
      <c r="D1134" s="4" t="s">
        <v>38</v>
      </c>
      <c r="E1134" s="4" t="s">
        <v>4516</v>
      </c>
      <c r="F1134" s="3" t="s">
        <v>4517</v>
      </c>
      <c r="G1134" s="4" t="s">
        <v>4518</v>
      </c>
      <c r="H1134" s="3" t="s">
        <v>3014</v>
      </c>
      <c r="I1134" s="4" t="s">
        <v>956</v>
      </c>
    </row>
    <row r="1135" spans="1:9">
      <c r="A1135" s="3">
        <f>SUBTOTAL(3,$B$1:B1134)</f>
        <v>1134</v>
      </c>
      <c r="B1135" s="4">
        <v>45443</v>
      </c>
      <c r="C1135" s="4" t="s">
        <v>9</v>
      </c>
      <c r="D1135" s="4" t="s">
        <v>38</v>
      </c>
      <c r="E1135" s="4" t="s">
        <v>4519</v>
      </c>
      <c r="F1135" s="3" t="s">
        <v>4520</v>
      </c>
      <c r="G1135" s="4" t="s">
        <v>4521</v>
      </c>
      <c r="H1135" s="3" t="s">
        <v>661</v>
      </c>
      <c r="I1135" s="4" t="s">
        <v>963</v>
      </c>
    </row>
    <row r="1136" spans="1:9">
      <c r="A1136" s="3">
        <f>SUBTOTAL(3,$B$1:B1135)</f>
        <v>1135</v>
      </c>
      <c r="B1136" s="4">
        <v>45443</v>
      </c>
      <c r="C1136" s="4" t="s">
        <v>9</v>
      </c>
      <c r="D1136" s="4" t="s">
        <v>38</v>
      </c>
      <c r="E1136" s="4" t="s">
        <v>4522</v>
      </c>
      <c r="F1136" s="3" t="s">
        <v>4523</v>
      </c>
      <c r="G1136" s="4" t="s">
        <v>4524</v>
      </c>
      <c r="H1136" s="3" t="s">
        <v>3060</v>
      </c>
      <c r="I1136" s="4" t="s">
        <v>996</v>
      </c>
    </row>
    <row r="1137" spans="1:9">
      <c r="A1137" s="3">
        <f>SUBTOTAL(3,$B$1:B1136)</f>
        <v>1136</v>
      </c>
      <c r="B1137" s="4">
        <v>45443</v>
      </c>
      <c r="C1137" s="4" t="s">
        <v>9</v>
      </c>
      <c r="D1137" s="4" t="s">
        <v>38</v>
      </c>
      <c r="E1137" s="4" t="s">
        <v>4525</v>
      </c>
      <c r="F1137" s="3" t="s">
        <v>4526</v>
      </c>
      <c r="G1137" s="4" t="s">
        <v>4527</v>
      </c>
      <c r="H1137" s="3" t="s">
        <v>3014</v>
      </c>
      <c r="I1137" s="4" t="s">
        <v>963</v>
      </c>
    </row>
    <row r="1138" spans="1:9">
      <c r="A1138" s="3">
        <f>SUBTOTAL(3,$B$1:B1137)</f>
        <v>1137</v>
      </c>
      <c r="B1138" s="4">
        <v>45443</v>
      </c>
      <c r="C1138" s="4" t="s">
        <v>9</v>
      </c>
      <c r="D1138" s="4" t="s">
        <v>38</v>
      </c>
      <c r="E1138" s="4" t="s">
        <v>4528</v>
      </c>
      <c r="F1138" s="3" t="s">
        <v>4529</v>
      </c>
      <c r="G1138" s="4" t="s">
        <v>4530</v>
      </c>
      <c r="H1138" s="3" t="s">
        <v>3014</v>
      </c>
      <c r="I1138" s="4" t="s">
        <v>956</v>
      </c>
    </row>
    <row r="1139" spans="1:9">
      <c r="A1139" s="3">
        <f>SUBTOTAL(3,$B$1:B1138)</f>
        <v>1138</v>
      </c>
      <c r="B1139" s="4">
        <v>45443</v>
      </c>
      <c r="C1139" s="4" t="s">
        <v>9</v>
      </c>
      <c r="D1139" s="4" t="s">
        <v>38</v>
      </c>
      <c r="E1139" s="4" t="s">
        <v>4531</v>
      </c>
      <c r="F1139" s="3" t="s">
        <v>4532</v>
      </c>
      <c r="G1139" s="4" t="s">
        <v>4533</v>
      </c>
      <c r="H1139" s="3" t="s">
        <v>3192</v>
      </c>
      <c r="I1139" s="4" t="s">
        <v>996</v>
      </c>
    </row>
    <row r="1140" spans="1:9">
      <c r="A1140" s="3">
        <f>SUBTOTAL(3,$B$1:B1139)</f>
        <v>1139</v>
      </c>
      <c r="B1140" s="4">
        <v>45449</v>
      </c>
      <c r="C1140" s="4" t="s">
        <v>9</v>
      </c>
      <c r="D1140" s="4" t="s">
        <v>38</v>
      </c>
      <c r="E1140" s="4" t="s">
        <v>4534</v>
      </c>
      <c r="F1140" s="3" t="s">
        <v>4535</v>
      </c>
      <c r="G1140" s="4" t="s">
        <v>4536</v>
      </c>
      <c r="H1140" s="3" t="s">
        <v>3192</v>
      </c>
      <c r="I1140" s="4" t="s">
        <v>963</v>
      </c>
    </row>
    <row r="1141" spans="1:9">
      <c r="A1141" s="3">
        <f>SUBTOTAL(3,$B$1:B1140)</f>
        <v>1140</v>
      </c>
      <c r="B1141" s="4">
        <v>45449</v>
      </c>
      <c r="C1141" s="4" t="s">
        <v>9</v>
      </c>
      <c r="D1141" s="4" t="s">
        <v>38</v>
      </c>
      <c r="E1141" s="4" t="s">
        <v>4537</v>
      </c>
      <c r="F1141" s="3" t="s">
        <v>4538</v>
      </c>
      <c r="G1141" s="4" t="s">
        <v>4539</v>
      </c>
      <c r="H1141" s="3" t="s">
        <v>3014</v>
      </c>
      <c r="I1141" s="4" t="s">
        <v>956</v>
      </c>
    </row>
    <row r="1142" spans="1:9">
      <c r="A1142" s="3">
        <f>SUBTOTAL(3,$B$1:B1141)</f>
        <v>1141</v>
      </c>
      <c r="B1142" s="4">
        <v>45449</v>
      </c>
      <c r="C1142" s="4" t="s">
        <v>9</v>
      </c>
      <c r="D1142" s="4" t="s">
        <v>38</v>
      </c>
      <c r="E1142" s="4" t="s">
        <v>4540</v>
      </c>
      <c r="F1142" s="3" t="s">
        <v>4541</v>
      </c>
      <c r="G1142" s="4" t="s">
        <v>4542</v>
      </c>
      <c r="H1142" s="3" t="s">
        <v>3192</v>
      </c>
      <c r="I1142" s="4" t="s">
        <v>996</v>
      </c>
    </row>
    <row r="1143" spans="1:9">
      <c r="A1143" s="3">
        <f>SUBTOTAL(3,$B$1:B1142)</f>
        <v>1142</v>
      </c>
      <c r="B1143" s="4">
        <v>45449</v>
      </c>
      <c r="C1143" s="4" t="s">
        <v>9</v>
      </c>
      <c r="D1143" s="4" t="s">
        <v>38</v>
      </c>
      <c r="E1143" s="4" t="s">
        <v>4543</v>
      </c>
      <c r="F1143" s="3" t="s">
        <v>4544</v>
      </c>
      <c r="G1143" s="4" t="s">
        <v>4545</v>
      </c>
      <c r="H1143" s="3" t="s">
        <v>2845</v>
      </c>
      <c r="I1143" s="4" t="s">
        <v>956</v>
      </c>
    </row>
    <row r="1144" spans="1:9">
      <c r="A1144" s="3">
        <f>SUBTOTAL(3,$B$1:B1143)</f>
        <v>1143</v>
      </c>
      <c r="B1144" s="4">
        <v>45449</v>
      </c>
      <c r="C1144" s="4" t="s">
        <v>9</v>
      </c>
      <c r="D1144" s="4" t="s">
        <v>38</v>
      </c>
      <c r="E1144" s="4" t="s">
        <v>4546</v>
      </c>
      <c r="F1144" s="3" t="s">
        <v>4547</v>
      </c>
      <c r="G1144" s="4" t="s">
        <v>4548</v>
      </c>
      <c r="H1144" s="3" t="s">
        <v>4549</v>
      </c>
      <c r="I1144" s="4" t="s">
        <v>956</v>
      </c>
    </row>
    <row r="1145" spans="1:9">
      <c r="A1145" s="3">
        <f>SUBTOTAL(3,$B$1:B1144)</f>
        <v>1144</v>
      </c>
      <c r="B1145" s="4">
        <v>45449</v>
      </c>
      <c r="C1145" s="4" t="s">
        <v>9</v>
      </c>
      <c r="D1145" s="4" t="s">
        <v>38</v>
      </c>
      <c r="E1145" s="4" t="s">
        <v>4550</v>
      </c>
      <c r="F1145" s="3" t="s">
        <v>4551</v>
      </c>
      <c r="G1145" s="4" t="s">
        <v>4552</v>
      </c>
      <c r="H1145" s="3" t="s">
        <v>3241</v>
      </c>
      <c r="I1145" s="4" t="s">
        <v>963</v>
      </c>
    </row>
    <row r="1146" spans="1:9">
      <c r="A1146" s="3">
        <f>SUBTOTAL(3,$B$1:B1145)</f>
        <v>1145</v>
      </c>
      <c r="B1146" s="4">
        <v>45449</v>
      </c>
      <c r="C1146" s="4" t="s">
        <v>9</v>
      </c>
      <c r="D1146" s="4" t="s">
        <v>38</v>
      </c>
      <c r="E1146" s="4" t="s">
        <v>4553</v>
      </c>
      <c r="F1146" s="3" t="s">
        <v>4554</v>
      </c>
      <c r="G1146" s="4" t="s">
        <v>4555</v>
      </c>
      <c r="H1146" s="3" t="s">
        <v>3271</v>
      </c>
      <c r="I1146" s="4" t="s">
        <v>963</v>
      </c>
    </row>
    <row r="1147" spans="1:9">
      <c r="A1147" s="3">
        <f>SUBTOTAL(3,$B$1:B1146)</f>
        <v>1146</v>
      </c>
      <c r="B1147" s="4">
        <v>45449</v>
      </c>
      <c r="C1147" s="4" t="s">
        <v>9</v>
      </c>
      <c r="D1147" s="4" t="s">
        <v>38</v>
      </c>
      <c r="E1147" s="4" t="s">
        <v>4556</v>
      </c>
      <c r="F1147" s="3" t="s">
        <v>4557</v>
      </c>
      <c r="G1147" s="4" t="s">
        <v>4558</v>
      </c>
      <c r="H1147" s="3" t="s">
        <v>4549</v>
      </c>
      <c r="I1147" s="4" t="s">
        <v>956</v>
      </c>
    </row>
    <row r="1148" spans="1:9">
      <c r="A1148" s="3">
        <f>SUBTOTAL(3,$B$1:B1147)</f>
        <v>1147</v>
      </c>
      <c r="B1148" s="4">
        <v>45449</v>
      </c>
      <c r="C1148" s="4" t="s">
        <v>9</v>
      </c>
      <c r="D1148" s="4" t="s">
        <v>38</v>
      </c>
      <c r="E1148" s="4" t="s">
        <v>4559</v>
      </c>
      <c r="F1148" s="3" t="s">
        <v>4560</v>
      </c>
      <c r="G1148" s="4" t="s">
        <v>4561</v>
      </c>
      <c r="H1148" s="3" t="s">
        <v>3192</v>
      </c>
      <c r="I1148" s="4" t="s">
        <v>996</v>
      </c>
    </row>
    <row r="1149" spans="1:9">
      <c r="A1149" s="3">
        <f>SUBTOTAL(3,$B$1:B1148)</f>
        <v>1148</v>
      </c>
      <c r="B1149" s="4">
        <v>45449</v>
      </c>
      <c r="C1149" s="4" t="s">
        <v>9</v>
      </c>
      <c r="D1149" s="4" t="s">
        <v>38</v>
      </c>
      <c r="E1149" s="4" t="s">
        <v>4562</v>
      </c>
      <c r="F1149" s="3" t="s">
        <v>4563</v>
      </c>
      <c r="G1149" s="4" t="s">
        <v>4564</v>
      </c>
      <c r="H1149" s="3" t="s">
        <v>3192</v>
      </c>
      <c r="I1149" s="4" t="s">
        <v>996</v>
      </c>
    </row>
    <row r="1150" spans="1:9">
      <c r="A1150" s="3">
        <f>SUBTOTAL(3,$B$1:B1149)</f>
        <v>1149</v>
      </c>
      <c r="B1150" s="4">
        <v>45449</v>
      </c>
      <c r="C1150" s="4" t="s">
        <v>9</v>
      </c>
      <c r="D1150" s="4" t="s">
        <v>38</v>
      </c>
      <c r="E1150" s="4" t="s">
        <v>4565</v>
      </c>
      <c r="F1150" s="3" t="s">
        <v>4566</v>
      </c>
      <c r="G1150" s="4" t="s">
        <v>4567</v>
      </c>
      <c r="H1150" s="3" t="s">
        <v>3192</v>
      </c>
      <c r="I1150" s="4" t="s">
        <v>996</v>
      </c>
    </row>
    <row r="1151" spans="1:9">
      <c r="A1151" s="3">
        <f>SUBTOTAL(3,$B$1:B1150)</f>
        <v>1150</v>
      </c>
      <c r="B1151" s="4">
        <v>45449</v>
      </c>
      <c r="C1151" s="4" t="s">
        <v>9</v>
      </c>
      <c r="D1151" s="4" t="s">
        <v>38</v>
      </c>
      <c r="E1151" s="4" t="s">
        <v>4568</v>
      </c>
      <c r="F1151" s="3" t="s">
        <v>4569</v>
      </c>
      <c r="G1151" s="4" t="s">
        <v>4570</v>
      </c>
      <c r="H1151" s="3" t="s">
        <v>4571</v>
      </c>
      <c r="I1151" s="4" t="s">
        <v>963</v>
      </c>
    </row>
    <row r="1152" spans="1:9">
      <c r="A1152" s="3">
        <f>SUBTOTAL(3,$B$1:B1151)</f>
        <v>1151</v>
      </c>
      <c r="B1152" s="4">
        <v>45449</v>
      </c>
      <c r="C1152" s="4" t="s">
        <v>9</v>
      </c>
      <c r="D1152" s="4" t="s">
        <v>38</v>
      </c>
      <c r="E1152" s="4" t="s">
        <v>4572</v>
      </c>
      <c r="F1152" s="3" t="s">
        <v>4573</v>
      </c>
      <c r="G1152" s="4" t="s">
        <v>4574</v>
      </c>
      <c r="H1152" s="3" t="s">
        <v>2845</v>
      </c>
      <c r="I1152" s="4" t="s">
        <v>963</v>
      </c>
    </row>
    <row r="1153" spans="1:9">
      <c r="A1153" s="3">
        <f>SUBTOTAL(3,$B$1:B1152)</f>
        <v>1152</v>
      </c>
      <c r="B1153" s="4">
        <v>45449</v>
      </c>
      <c r="C1153" s="4" t="s">
        <v>9</v>
      </c>
      <c r="D1153" s="4" t="s">
        <v>38</v>
      </c>
      <c r="E1153" s="4" t="s">
        <v>4575</v>
      </c>
      <c r="F1153" s="3" t="s">
        <v>4576</v>
      </c>
      <c r="G1153" s="4" t="s">
        <v>4577</v>
      </c>
      <c r="H1153" s="3" t="s">
        <v>3371</v>
      </c>
      <c r="I1153" s="4" t="s">
        <v>956</v>
      </c>
    </row>
    <row r="1154" spans="1:9">
      <c r="A1154" s="3">
        <f>SUBTOTAL(3,$B$1:B1153)</f>
        <v>1153</v>
      </c>
      <c r="B1154" s="4">
        <v>45449</v>
      </c>
      <c r="C1154" s="4" t="s">
        <v>9</v>
      </c>
      <c r="D1154" s="4" t="s">
        <v>38</v>
      </c>
      <c r="E1154" s="4" t="s">
        <v>4578</v>
      </c>
      <c r="F1154" s="3" t="s">
        <v>4579</v>
      </c>
      <c r="G1154" s="4" t="s">
        <v>4580</v>
      </c>
      <c r="H1154" s="3" t="s">
        <v>3060</v>
      </c>
      <c r="I1154" s="4" t="s">
        <v>963</v>
      </c>
    </row>
    <row r="1155" spans="1:9">
      <c r="A1155" s="3">
        <f>SUBTOTAL(3,$B$1:B1154)</f>
        <v>1154</v>
      </c>
      <c r="B1155" s="4">
        <v>45449</v>
      </c>
      <c r="C1155" s="4" t="s">
        <v>9</v>
      </c>
      <c r="D1155" s="4" t="s">
        <v>38</v>
      </c>
      <c r="E1155" s="4" t="s">
        <v>4581</v>
      </c>
      <c r="F1155" s="3" t="s">
        <v>4582</v>
      </c>
      <c r="G1155" s="4" t="s">
        <v>4583</v>
      </c>
      <c r="H1155" s="3" t="s">
        <v>3355</v>
      </c>
      <c r="I1155" s="4" t="s">
        <v>963</v>
      </c>
    </row>
    <row r="1156" spans="1:9">
      <c r="A1156" s="3">
        <f>SUBTOTAL(3,$B$1:B1155)</f>
        <v>1155</v>
      </c>
      <c r="B1156" s="4">
        <v>45449</v>
      </c>
      <c r="C1156" s="4" t="s">
        <v>9</v>
      </c>
      <c r="D1156" s="4" t="s">
        <v>38</v>
      </c>
      <c r="E1156" s="4" t="s">
        <v>4584</v>
      </c>
      <c r="F1156" s="3" t="s">
        <v>4585</v>
      </c>
      <c r="G1156" s="4" t="s">
        <v>4586</v>
      </c>
      <c r="H1156" s="3" t="s">
        <v>952</v>
      </c>
      <c r="I1156" s="4" t="s">
        <v>996</v>
      </c>
    </row>
    <row r="1157" spans="1:9">
      <c r="A1157" s="3">
        <f>SUBTOTAL(3,$B$1:B1156)</f>
        <v>1156</v>
      </c>
      <c r="B1157" s="4">
        <v>45449</v>
      </c>
      <c r="C1157" s="4" t="s">
        <v>9</v>
      </c>
      <c r="D1157" s="4" t="s">
        <v>38</v>
      </c>
      <c r="E1157" s="4" t="s">
        <v>4587</v>
      </c>
      <c r="F1157" s="3" t="s">
        <v>4588</v>
      </c>
      <c r="G1157" s="4" t="s">
        <v>4589</v>
      </c>
      <c r="H1157" s="3" t="s">
        <v>53</v>
      </c>
      <c r="I1157" s="4" t="s">
        <v>963</v>
      </c>
    </row>
    <row r="1158" spans="1:9">
      <c r="A1158" s="3">
        <f>SUBTOTAL(3,$B$1:B1157)</f>
        <v>1157</v>
      </c>
      <c r="B1158" s="4">
        <v>45449</v>
      </c>
      <c r="C1158" s="4" t="s">
        <v>9</v>
      </c>
      <c r="D1158" s="4" t="s">
        <v>38</v>
      </c>
      <c r="E1158" s="4" t="s">
        <v>4590</v>
      </c>
      <c r="F1158" s="3" t="s">
        <v>4591</v>
      </c>
      <c r="G1158" s="4" t="s">
        <v>4592</v>
      </c>
      <c r="H1158" s="3" t="s">
        <v>3613</v>
      </c>
      <c r="I1158" s="4" t="s">
        <v>956</v>
      </c>
    </row>
    <row r="1159" spans="1:9">
      <c r="A1159" s="3">
        <f>SUBTOTAL(3,$B$1:B1158)</f>
        <v>1158</v>
      </c>
      <c r="B1159" s="4">
        <v>45449</v>
      </c>
      <c r="C1159" s="4" t="s">
        <v>9</v>
      </c>
      <c r="D1159" s="4" t="s">
        <v>38</v>
      </c>
      <c r="E1159" s="4" t="s">
        <v>4593</v>
      </c>
      <c r="F1159" s="3" t="s">
        <v>4594</v>
      </c>
      <c r="G1159" s="4" t="s">
        <v>4595</v>
      </c>
      <c r="H1159" s="3" t="s">
        <v>185</v>
      </c>
      <c r="I1159" s="4" t="s">
        <v>963</v>
      </c>
    </row>
    <row r="1160" spans="1:9">
      <c r="A1160" s="3">
        <f>SUBTOTAL(3,$B$1:B1159)</f>
        <v>1159</v>
      </c>
      <c r="B1160" s="4">
        <v>45449</v>
      </c>
      <c r="C1160" s="4" t="s">
        <v>9</v>
      </c>
      <c r="D1160" s="4" t="s">
        <v>38</v>
      </c>
      <c r="E1160" s="4" t="s">
        <v>4596</v>
      </c>
      <c r="F1160" s="3" t="s">
        <v>4597</v>
      </c>
      <c r="G1160" s="4" t="s">
        <v>4598</v>
      </c>
      <c r="H1160" s="3" t="s">
        <v>3433</v>
      </c>
      <c r="I1160" s="4" t="s">
        <v>963</v>
      </c>
    </row>
    <row r="1161" spans="1:9">
      <c r="A1161" s="3">
        <f>SUBTOTAL(3,$B$1:B1160)</f>
        <v>1160</v>
      </c>
      <c r="B1161" s="4">
        <v>45449</v>
      </c>
      <c r="C1161" s="4" t="s">
        <v>9</v>
      </c>
      <c r="D1161" s="4" t="s">
        <v>38</v>
      </c>
      <c r="E1161" s="4" t="s">
        <v>4599</v>
      </c>
      <c r="F1161" s="3" t="s">
        <v>4600</v>
      </c>
      <c r="G1161" s="4" t="s">
        <v>4601</v>
      </c>
      <c r="H1161" s="3" t="s">
        <v>185</v>
      </c>
      <c r="I1161" s="4" t="s">
        <v>963</v>
      </c>
    </row>
    <row r="1162" spans="1:9">
      <c r="A1162" s="3">
        <f>SUBTOTAL(3,$B$1:B1161)</f>
        <v>1161</v>
      </c>
      <c r="B1162" s="4">
        <v>45449</v>
      </c>
      <c r="C1162" s="4" t="s">
        <v>9</v>
      </c>
      <c r="D1162" s="4" t="s">
        <v>38</v>
      </c>
      <c r="E1162" s="4" t="s">
        <v>4602</v>
      </c>
      <c r="F1162" s="3" t="s">
        <v>4603</v>
      </c>
      <c r="G1162" s="4" t="s">
        <v>4604</v>
      </c>
      <c r="H1162" s="3" t="s">
        <v>185</v>
      </c>
      <c r="I1162" s="4" t="s">
        <v>996</v>
      </c>
    </row>
    <row r="1163" spans="1:9">
      <c r="A1163" s="3">
        <f>SUBTOTAL(3,$B$1:B1162)</f>
        <v>1162</v>
      </c>
      <c r="B1163" s="4">
        <v>45449</v>
      </c>
      <c r="C1163" s="4" t="s">
        <v>9</v>
      </c>
      <c r="D1163" s="4" t="s">
        <v>38</v>
      </c>
      <c r="E1163" s="4" t="s">
        <v>4605</v>
      </c>
      <c r="F1163" s="3" t="s">
        <v>4606</v>
      </c>
      <c r="G1163" s="4" t="s">
        <v>4607</v>
      </c>
      <c r="H1163" s="3" t="s">
        <v>185</v>
      </c>
      <c r="I1163" s="4" t="s">
        <v>956</v>
      </c>
    </row>
    <row r="1164" spans="1:9">
      <c r="A1164" s="3">
        <f>SUBTOTAL(3,$B$1:B1163)</f>
        <v>1163</v>
      </c>
      <c r="B1164" s="4">
        <v>45449</v>
      </c>
      <c r="C1164" s="4" t="s">
        <v>9</v>
      </c>
      <c r="D1164" s="4" t="s">
        <v>38</v>
      </c>
      <c r="E1164" s="4" t="s">
        <v>4608</v>
      </c>
      <c r="F1164" s="3" t="s">
        <v>4609</v>
      </c>
      <c r="G1164" s="4" t="s">
        <v>4610</v>
      </c>
      <c r="H1164" s="3" t="s">
        <v>185</v>
      </c>
      <c r="I1164" s="4" t="s">
        <v>963</v>
      </c>
    </row>
    <row r="1165" spans="1:9">
      <c r="A1165" s="3">
        <f>SUBTOTAL(3,$B$1:B1164)</f>
        <v>1164</v>
      </c>
      <c r="B1165" s="4">
        <v>45449</v>
      </c>
      <c r="C1165" s="4" t="s">
        <v>9</v>
      </c>
      <c r="D1165" s="4" t="s">
        <v>38</v>
      </c>
      <c r="E1165" s="4" t="s">
        <v>4611</v>
      </c>
      <c r="F1165" s="3" t="s">
        <v>4612</v>
      </c>
      <c r="G1165" s="4" t="s">
        <v>4613</v>
      </c>
      <c r="H1165" s="3" t="s">
        <v>185</v>
      </c>
      <c r="I1165" s="4" t="s">
        <v>963</v>
      </c>
    </row>
    <row r="1166" spans="1:9">
      <c r="A1166" s="3">
        <f>SUBTOTAL(3,$B$1:B1165)</f>
        <v>1165</v>
      </c>
      <c r="B1166" s="4">
        <v>45449</v>
      </c>
      <c r="C1166" s="4" t="s">
        <v>9</v>
      </c>
      <c r="D1166" s="4" t="s">
        <v>38</v>
      </c>
      <c r="E1166" s="4" t="s">
        <v>4614</v>
      </c>
      <c r="F1166" s="3" t="s">
        <v>4615</v>
      </c>
      <c r="G1166" s="4" t="s">
        <v>4616</v>
      </c>
      <c r="H1166" s="3" t="s">
        <v>3528</v>
      </c>
      <c r="I1166" s="4" t="s">
        <v>963</v>
      </c>
    </row>
    <row r="1167" spans="1:9">
      <c r="A1167" s="3">
        <f>SUBTOTAL(3,$B$1:B1166)</f>
        <v>1166</v>
      </c>
      <c r="B1167" s="4">
        <v>45449</v>
      </c>
      <c r="C1167" s="4" t="s">
        <v>9</v>
      </c>
      <c r="D1167" s="4" t="s">
        <v>38</v>
      </c>
      <c r="E1167" s="4" t="s">
        <v>4617</v>
      </c>
      <c r="F1167" s="3" t="s">
        <v>4618</v>
      </c>
      <c r="G1167" s="4" t="s">
        <v>4619</v>
      </c>
      <c r="H1167" s="3" t="s">
        <v>3586</v>
      </c>
      <c r="I1167" s="4" t="s">
        <v>963</v>
      </c>
    </row>
    <row r="1168" spans="1:9">
      <c r="A1168" s="3">
        <f>SUBTOTAL(3,$B$1:B1167)</f>
        <v>1167</v>
      </c>
      <c r="B1168" s="4">
        <v>45449</v>
      </c>
      <c r="C1168" s="4" t="s">
        <v>9</v>
      </c>
      <c r="D1168" s="4" t="s">
        <v>38</v>
      </c>
      <c r="E1168" s="4" t="s">
        <v>4620</v>
      </c>
      <c r="F1168" s="3" t="s">
        <v>4621</v>
      </c>
      <c r="G1168" s="4" t="s">
        <v>4622</v>
      </c>
      <c r="H1168" s="3" t="s">
        <v>3528</v>
      </c>
      <c r="I1168" s="4" t="s">
        <v>956</v>
      </c>
    </row>
    <row r="1169" spans="1:9">
      <c r="A1169" s="3">
        <f>SUBTOTAL(3,$B$1:B1168)</f>
        <v>1168</v>
      </c>
      <c r="B1169" s="4">
        <v>45449</v>
      </c>
      <c r="C1169" s="4" t="s">
        <v>9</v>
      </c>
      <c r="D1169" s="4" t="s">
        <v>38</v>
      </c>
      <c r="E1169" s="4" t="s">
        <v>4623</v>
      </c>
      <c r="F1169" s="3" t="s">
        <v>4624</v>
      </c>
      <c r="G1169" s="4" t="s">
        <v>4625</v>
      </c>
      <c r="H1169" s="3" t="s">
        <v>4626</v>
      </c>
      <c r="I1169" s="4" t="s">
        <v>963</v>
      </c>
    </row>
    <row r="1170" spans="1:9">
      <c r="A1170" s="3">
        <f>SUBTOTAL(3,$B$1:B1169)</f>
        <v>1169</v>
      </c>
      <c r="B1170" s="4">
        <v>45449</v>
      </c>
      <c r="C1170" s="4" t="s">
        <v>9</v>
      </c>
      <c r="D1170" s="4" t="s">
        <v>38</v>
      </c>
      <c r="E1170" s="4" t="s">
        <v>4627</v>
      </c>
      <c r="F1170" s="3" t="s">
        <v>4628</v>
      </c>
      <c r="G1170" s="4" t="s">
        <v>4629</v>
      </c>
      <c r="H1170" s="3" t="s">
        <v>3631</v>
      </c>
      <c r="I1170" s="4" t="s">
        <v>956</v>
      </c>
    </row>
    <row r="1171" spans="1:9">
      <c r="A1171" s="3">
        <f>SUBTOTAL(3,$B$1:B1170)</f>
        <v>1170</v>
      </c>
      <c r="B1171" s="4">
        <v>45449</v>
      </c>
      <c r="C1171" s="4" t="s">
        <v>9</v>
      </c>
      <c r="D1171" s="4" t="s">
        <v>38</v>
      </c>
      <c r="E1171" s="4" t="s">
        <v>4630</v>
      </c>
      <c r="F1171" s="3" t="s">
        <v>4631</v>
      </c>
      <c r="G1171" s="4" t="s">
        <v>4632</v>
      </c>
      <c r="H1171" s="3" t="s">
        <v>185</v>
      </c>
      <c r="I1171" s="4" t="s">
        <v>963</v>
      </c>
    </row>
    <row r="1172" spans="1:9">
      <c r="A1172" s="3">
        <f>SUBTOTAL(3,$B$1:B1171)</f>
        <v>1171</v>
      </c>
      <c r="B1172" s="4">
        <v>45449</v>
      </c>
      <c r="C1172" s="4" t="s">
        <v>9</v>
      </c>
      <c r="D1172" s="4" t="s">
        <v>38</v>
      </c>
      <c r="E1172" s="4" t="s">
        <v>4633</v>
      </c>
      <c r="F1172" s="3" t="s">
        <v>4634</v>
      </c>
      <c r="G1172" s="4" t="s">
        <v>4635</v>
      </c>
      <c r="H1172" s="3" t="s">
        <v>3667</v>
      </c>
      <c r="I1172" s="4" t="s">
        <v>996</v>
      </c>
    </row>
    <row r="1173" spans="1:9">
      <c r="A1173" s="3">
        <f>SUBTOTAL(3,$B$1:B1172)</f>
        <v>1172</v>
      </c>
      <c r="B1173" s="4">
        <v>45449</v>
      </c>
      <c r="C1173" s="4" t="s">
        <v>9</v>
      </c>
      <c r="D1173" s="4" t="s">
        <v>38</v>
      </c>
      <c r="E1173" s="4" t="s">
        <v>4636</v>
      </c>
      <c r="F1173" s="3" t="s">
        <v>4637</v>
      </c>
      <c r="G1173" s="4" t="s">
        <v>4638</v>
      </c>
      <c r="H1173" s="3" t="s">
        <v>185</v>
      </c>
      <c r="I1173" s="4" t="s">
        <v>963</v>
      </c>
    </row>
    <row r="1174" spans="1:9">
      <c r="A1174" s="3">
        <f>SUBTOTAL(3,$B$1:B1173)</f>
        <v>1173</v>
      </c>
      <c r="B1174" s="4">
        <v>45449</v>
      </c>
      <c r="C1174" s="4" t="s">
        <v>9</v>
      </c>
      <c r="D1174" s="4" t="s">
        <v>38</v>
      </c>
      <c r="E1174" s="4" t="s">
        <v>4639</v>
      </c>
      <c r="F1174" s="3" t="s">
        <v>4640</v>
      </c>
      <c r="G1174" s="4" t="s">
        <v>4641</v>
      </c>
      <c r="H1174" s="3" t="s">
        <v>185</v>
      </c>
      <c r="I1174" s="4" t="s">
        <v>956</v>
      </c>
    </row>
    <row r="1175" spans="1:9">
      <c r="A1175" s="3">
        <f>SUBTOTAL(3,$B$1:B1174)</f>
        <v>1174</v>
      </c>
      <c r="B1175" s="4">
        <v>45449</v>
      </c>
      <c r="C1175" s="4" t="s">
        <v>9</v>
      </c>
      <c r="D1175" s="4" t="s">
        <v>38</v>
      </c>
      <c r="E1175" s="4" t="s">
        <v>4642</v>
      </c>
      <c r="F1175" s="3" t="s">
        <v>4643</v>
      </c>
      <c r="G1175" s="4" t="s">
        <v>4644</v>
      </c>
      <c r="H1175" s="3" t="s">
        <v>752</v>
      </c>
      <c r="I1175" s="4" t="s">
        <v>956</v>
      </c>
    </row>
    <row r="1176" spans="1:9">
      <c r="A1176" s="3">
        <f>SUBTOTAL(3,$B$1:B1175)</f>
        <v>1175</v>
      </c>
      <c r="B1176" s="4">
        <v>45449</v>
      </c>
      <c r="C1176" s="4" t="s">
        <v>9</v>
      </c>
      <c r="D1176" s="4" t="s">
        <v>38</v>
      </c>
      <c r="E1176" s="4" t="s">
        <v>4645</v>
      </c>
      <c r="F1176" s="3" t="s">
        <v>4646</v>
      </c>
      <c r="G1176" s="4" t="s">
        <v>4647</v>
      </c>
      <c r="H1176" s="3" t="s">
        <v>3613</v>
      </c>
      <c r="I1176" s="4" t="s">
        <v>963</v>
      </c>
    </row>
    <row r="1177" spans="1:9">
      <c r="A1177" s="3">
        <f>SUBTOTAL(3,$B$1:B1176)</f>
        <v>1176</v>
      </c>
      <c r="B1177" s="4">
        <v>45449</v>
      </c>
      <c r="C1177" s="4" t="s">
        <v>9</v>
      </c>
      <c r="D1177" s="4" t="s">
        <v>38</v>
      </c>
      <c r="E1177" s="4" t="s">
        <v>4648</v>
      </c>
      <c r="F1177" s="3" t="s">
        <v>4649</v>
      </c>
      <c r="G1177" s="4" t="s">
        <v>4650</v>
      </c>
      <c r="H1177" s="3" t="s">
        <v>4651</v>
      </c>
      <c r="I1177" s="4" t="s">
        <v>956</v>
      </c>
    </row>
    <row r="1178" spans="1:9">
      <c r="A1178" s="3">
        <f>SUBTOTAL(3,$B$1:B1177)</f>
        <v>1177</v>
      </c>
      <c r="B1178" s="4">
        <v>45449</v>
      </c>
      <c r="C1178" s="4" t="s">
        <v>9</v>
      </c>
      <c r="D1178" s="4" t="s">
        <v>38</v>
      </c>
      <c r="E1178" s="4" t="s">
        <v>4652</v>
      </c>
      <c r="F1178" s="3" t="s">
        <v>4653</v>
      </c>
      <c r="G1178" s="4" t="s">
        <v>4654</v>
      </c>
      <c r="H1178" s="3" t="s">
        <v>185</v>
      </c>
      <c r="I1178" s="4" t="s">
        <v>956</v>
      </c>
    </row>
    <row r="1179" spans="1:9">
      <c r="A1179" s="3">
        <f>SUBTOTAL(3,$B$1:B1178)</f>
        <v>1178</v>
      </c>
      <c r="B1179" s="4">
        <v>45449</v>
      </c>
      <c r="C1179" s="4" t="s">
        <v>9</v>
      </c>
      <c r="D1179" s="4" t="s">
        <v>38</v>
      </c>
      <c r="E1179" s="4" t="s">
        <v>4655</v>
      </c>
      <c r="F1179" s="3" t="s">
        <v>4656</v>
      </c>
      <c r="G1179" s="4" t="s">
        <v>4657</v>
      </c>
      <c r="H1179" s="3" t="s">
        <v>4658</v>
      </c>
      <c r="I1179" s="4" t="s">
        <v>963</v>
      </c>
    </row>
    <row r="1180" spans="1:9">
      <c r="A1180" s="3">
        <f>SUBTOTAL(3,$B$1:B1179)</f>
        <v>1179</v>
      </c>
      <c r="B1180" s="4">
        <v>45449</v>
      </c>
      <c r="C1180" s="4" t="s">
        <v>9</v>
      </c>
      <c r="D1180" s="4" t="s">
        <v>38</v>
      </c>
      <c r="E1180" s="4" t="s">
        <v>4659</v>
      </c>
      <c r="F1180" s="3" t="s">
        <v>4660</v>
      </c>
      <c r="G1180" s="4" t="s">
        <v>4661</v>
      </c>
      <c r="H1180" s="3" t="s">
        <v>945</v>
      </c>
      <c r="I1180" s="4" t="s">
        <v>963</v>
      </c>
    </row>
    <row r="1181" spans="1:9">
      <c r="A1181" s="3">
        <f>SUBTOTAL(3,$B$1:B1180)</f>
        <v>1180</v>
      </c>
      <c r="B1181" s="4">
        <v>45449</v>
      </c>
      <c r="C1181" s="4" t="s">
        <v>9</v>
      </c>
      <c r="D1181" s="4" t="s">
        <v>38</v>
      </c>
      <c r="E1181" s="4" t="s">
        <v>4662</v>
      </c>
      <c r="F1181" s="3" t="s">
        <v>4663</v>
      </c>
      <c r="G1181" s="4" t="s">
        <v>4664</v>
      </c>
      <c r="H1181" s="3" t="s">
        <v>185</v>
      </c>
      <c r="I1181" s="4" t="s">
        <v>956</v>
      </c>
    </row>
    <row r="1182" spans="1:9">
      <c r="A1182" s="3">
        <f>SUBTOTAL(3,$B$1:B1181)</f>
        <v>1181</v>
      </c>
      <c r="B1182" s="4">
        <v>45449</v>
      </c>
      <c r="C1182" s="4" t="s">
        <v>9</v>
      </c>
      <c r="D1182" s="4" t="s">
        <v>38</v>
      </c>
      <c r="E1182" s="4" t="s">
        <v>4665</v>
      </c>
      <c r="F1182" s="3" t="s">
        <v>4666</v>
      </c>
      <c r="G1182" s="4" t="s">
        <v>4667</v>
      </c>
      <c r="H1182" s="3" t="s">
        <v>458</v>
      </c>
      <c r="I1182" s="4" t="s">
        <v>963</v>
      </c>
    </row>
    <row r="1183" spans="1:9">
      <c r="A1183" s="3">
        <f>SUBTOTAL(3,$B$1:B1182)</f>
        <v>1182</v>
      </c>
      <c r="B1183" s="4">
        <v>45449</v>
      </c>
      <c r="C1183" s="4" t="s">
        <v>9</v>
      </c>
      <c r="D1183" s="4" t="s">
        <v>38</v>
      </c>
      <c r="E1183" s="4" t="s">
        <v>4668</v>
      </c>
      <c r="F1183" s="3" t="s">
        <v>4669</v>
      </c>
      <c r="G1183" s="4" t="s">
        <v>4670</v>
      </c>
      <c r="H1183" s="3" t="s">
        <v>475</v>
      </c>
      <c r="I1183" s="4" t="s">
        <v>956</v>
      </c>
    </row>
    <row r="1184" spans="1:9">
      <c r="A1184" s="3">
        <f>SUBTOTAL(3,$B$1:B1183)</f>
        <v>1183</v>
      </c>
      <c r="B1184" s="4">
        <v>45449</v>
      </c>
      <c r="C1184" s="4" t="s">
        <v>9</v>
      </c>
      <c r="D1184" s="4" t="s">
        <v>38</v>
      </c>
      <c r="E1184" s="4" t="s">
        <v>4671</v>
      </c>
      <c r="F1184" s="3" t="s">
        <v>4672</v>
      </c>
      <c r="G1184" s="4" t="s">
        <v>4673</v>
      </c>
      <c r="H1184" s="3" t="s">
        <v>475</v>
      </c>
      <c r="I1184" s="4" t="s">
        <v>956</v>
      </c>
    </row>
    <row r="1185" spans="1:9">
      <c r="A1185" s="3">
        <f>SUBTOTAL(3,$B$1:B1184)</f>
        <v>1184</v>
      </c>
      <c r="B1185" s="4">
        <v>45449</v>
      </c>
      <c r="C1185" s="4" t="s">
        <v>9</v>
      </c>
      <c r="D1185" s="4" t="s">
        <v>38</v>
      </c>
      <c r="E1185" s="4" t="s">
        <v>4674</v>
      </c>
      <c r="F1185" s="3" t="s">
        <v>4675</v>
      </c>
      <c r="G1185" s="4" t="s">
        <v>4676</v>
      </c>
      <c r="H1185" s="3" t="s">
        <v>4248</v>
      </c>
      <c r="I1185" s="4" t="s">
        <v>963</v>
      </c>
    </row>
    <row r="1186" spans="1:9">
      <c r="A1186" s="3">
        <f>SUBTOTAL(3,$B$1:B1185)</f>
        <v>1185</v>
      </c>
      <c r="B1186" s="4">
        <v>45449</v>
      </c>
      <c r="C1186" s="4" t="s">
        <v>9</v>
      </c>
      <c r="D1186" s="4" t="s">
        <v>38</v>
      </c>
      <c r="E1186" s="4" t="s">
        <v>4677</v>
      </c>
      <c r="F1186" s="3" t="s">
        <v>4678</v>
      </c>
      <c r="G1186" s="4" t="s">
        <v>4679</v>
      </c>
      <c r="H1186" s="3" t="s">
        <v>475</v>
      </c>
      <c r="I1186" s="4" t="s">
        <v>956</v>
      </c>
    </row>
    <row r="1187" spans="1:9">
      <c r="A1187" s="3">
        <f>SUBTOTAL(3,$B$1:B1186)</f>
        <v>1186</v>
      </c>
      <c r="B1187" s="4">
        <v>45449</v>
      </c>
      <c r="C1187" s="4" t="s">
        <v>9</v>
      </c>
      <c r="D1187" s="4" t="s">
        <v>38</v>
      </c>
      <c r="E1187" s="4" t="s">
        <v>4680</v>
      </c>
      <c r="F1187" s="3" t="s">
        <v>4681</v>
      </c>
      <c r="G1187" s="4" t="s">
        <v>4682</v>
      </c>
      <c r="H1187" s="3" t="s">
        <v>3586</v>
      </c>
      <c r="I1187" s="4" t="s">
        <v>963</v>
      </c>
    </row>
    <row r="1188" spans="1:9">
      <c r="A1188" s="3">
        <f>SUBTOTAL(3,$B$1:B1187)</f>
        <v>1187</v>
      </c>
      <c r="B1188" s="4">
        <v>45449</v>
      </c>
      <c r="C1188" s="4" t="s">
        <v>9</v>
      </c>
      <c r="D1188" s="4" t="s">
        <v>38</v>
      </c>
      <c r="E1188" s="4" t="s">
        <v>4683</v>
      </c>
      <c r="F1188" s="3" t="s">
        <v>4684</v>
      </c>
      <c r="G1188" s="4" t="s">
        <v>4685</v>
      </c>
      <c r="H1188" s="3" t="s">
        <v>185</v>
      </c>
      <c r="I1188" s="4" t="s">
        <v>963</v>
      </c>
    </row>
    <row r="1189" spans="1:9">
      <c r="A1189" s="3">
        <f>SUBTOTAL(3,$B$1:B1188)</f>
        <v>1188</v>
      </c>
      <c r="B1189" s="4">
        <v>45454</v>
      </c>
      <c r="C1189" s="4" t="s">
        <v>9</v>
      </c>
      <c r="D1189" s="4" t="s">
        <v>38</v>
      </c>
      <c r="E1189" s="4" t="s">
        <v>4686</v>
      </c>
      <c r="F1189" s="3" t="s">
        <v>4687</v>
      </c>
      <c r="G1189" s="4" t="s">
        <v>4688</v>
      </c>
      <c r="H1189" s="3" t="s">
        <v>4689</v>
      </c>
      <c r="I1189" s="4" t="s">
        <v>963</v>
      </c>
    </row>
    <row r="1190" spans="1:9">
      <c r="A1190" s="3">
        <f>SUBTOTAL(3,$B$1:B1189)</f>
        <v>1189</v>
      </c>
      <c r="B1190" s="4">
        <v>45454</v>
      </c>
      <c r="C1190" s="4" t="s">
        <v>9</v>
      </c>
      <c r="D1190" s="4" t="s">
        <v>38</v>
      </c>
      <c r="E1190" s="4" t="s">
        <v>4690</v>
      </c>
      <c r="F1190" s="3" t="s">
        <v>4691</v>
      </c>
      <c r="G1190" s="4" t="s">
        <v>4692</v>
      </c>
      <c r="H1190" s="3" t="s">
        <v>4693</v>
      </c>
      <c r="I1190" s="4" t="s">
        <v>963</v>
      </c>
    </row>
    <row r="1191" spans="1:9">
      <c r="A1191" s="3">
        <f>SUBTOTAL(3,$B$1:B1190)</f>
        <v>1190</v>
      </c>
      <c r="B1191" s="4">
        <v>45454</v>
      </c>
      <c r="C1191" s="4" t="s">
        <v>9</v>
      </c>
      <c r="D1191" s="4" t="s">
        <v>38</v>
      </c>
      <c r="E1191" s="4" t="s">
        <v>4694</v>
      </c>
      <c r="F1191" s="3" t="s">
        <v>4695</v>
      </c>
      <c r="G1191" s="4" t="s">
        <v>4696</v>
      </c>
      <c r="H1191" s="3" t="s">
        <v>879</v>
      </c>
      <c r="I1191" s="4" t="s">
        <v>963</v>
      </c>
    </row>
    <row r="1192" spans="1:9">
      <c r="A1192" s="3">
        <f>SUBTOTAL(3,$B$1:B1191)</f>
        <v>1191</v>
      </c>
      <c r="B1192" s="4">
        <v>45454</v>
      </c>
      <c r="C1192" s="4" t="s">
        <v>9</v>
      </c>
      <c r="D1192" s="4" t="s">
        <v>38</v>
      </c>
      <c r="E1192" s="4" t="s">
        <v>4697</v>
      </c>
      <c r="F1192" s="3" t="s">
        <v>4698</v>
      </c>
      <c r="G1192" s="4" t="s">
        <v>4699</v>
      </c>
      <c r="H1192" s="3" t="s">
        <v>185</v>
      </c>
      <c r="I1192" s="4" t="s">
        <v>956</v>
      </c>
    </row>
    <row r="1193" spans="1:9">
      <c r="A1193" s="3">
        <f>SUBTOTAL(3,$B$1:B1192)</f>
        <v>1192</v>
      </c>
      <c r="B1193" s="4">
        <v>45454</v>
      </c>
      <c r="C1193" s="4" t="s">
        <v>9</v>
      </c>
      <c r="D1193" s="4" t="s">
        <v>38</v>
      </c>
      <c r="E1193" s="4" t="s">
        <v>4700</v>
      </c>
      <c r="F1193" s="3" t="s">
        <v>4701</v>
      </c>
      <c r="G1193" s="4" t="s">
        <v>4702</v>
      </c>
      <c r="H1193" s="3" t="s">
        <v>475</v>
      </c>
      <c r="I1193" s="4" t="s">
        <v>963</v>
      </c>
    </row>
    <row r="1194" spans="1:9">
      <c r="A1194" s="3">
        <f>SUBTOTAL(3,$B$1:B1193)</f>
        <v>1193</v>
      </c>
      <c r="B1194" s="4">
        <v>45454</v>
      </c>
      <c r="C1194" s="4" t="s">
        <v>9</v>
      </c>
      <c r="D1194" s="4" t="s">
        <v>38</v>
      </c>
      <c r="E1194" s="4" t="s">
        <v>4703</v>
      </c>
      <c r="F1194" s="3" t="s">
        <v>4704</v>
      </c>
      <c r="G1194" s="4" t="s">
        <v>4705</v>
      </c>
      <c r="H1194" s="3" t="s">
        <v>497</v>
      </c>
      <c r="I1194" s="4" t="s">
        <v>963</v>
      </c>
    </row>
    <row r="1195" spans="1:9">
      <c r="A1195" s="3">
        <f>SUBTOTAL(3,$B$1:B1194)</f>
        <v>1194</v>
      </c>
      <c r="B1195" s="4">
        <v>45454</v>
      </c>
      <c r="C1195" s="4" t="s">
        <v>9</v>
      </c>
      <c r="D1195" s="4" t="s">
        <v>38</v>
      </c>
      <c r="E1195" s="4" t="s">
        <v>4706</v>
      </c>
      <c r="F1195" s="3" t="s">
        <v>4707</v>
      </c>
      <c r="G1195" s="4" t="s">
        <v>4708</v>
      </c>
      <c r="H1195" s="3" t="s">
        <v>4076</v>
      </c>
      <c r="I1195" s="4" t="s">
        <v>963</v>
      </c>
    </row>
    <row r="1196" spans="1:9">
      <c r="A1196" s="3">
        <f>SUBTOTAL(3,$B$1:B1195)</f>
        <v>1195</v>
      </c>
      <c r="B1196" s="4">
        <v>45454</v>
      </c>
      <c r="C1196" s="4" t="s">
        <v>9</v>
      </c>
      <c r="D1196" s="4" t="s">
        <v>38</v>
      </c>
      <c r="E1196" s="4" t="s">
        <v>4709</v>
      </c>
      <c r="F1196" s="3" t="s">
        <v>4710</v>
      </c>
      <c r="G1196" s="4" t="s">
        <v>4711</v>
      </c>
      <c r="H1196" s="3" t="s">
        <v>4062</v>
      </c>
      <c r="I1196" s="4" t="s">
        <v>996</v>
      </c>
    </row>
    <row r="1197" spans="1:9">
      <c r="A1197" s="3">
        <f>SUBTOTAL(3,$B$1:B1196)</f>
        <v>1196</v>
      </c>
      <c r="B1197" s="4">
        <v>45454</v>
      </c>
      <c r="C1197" s="4" t="s">
        <v>9</v>
      </c>
      <c r="D1197" s="4" t="s">
        <v>38</v>
      </c>
      <c r="E1197" s="4" t="s">
        <v>4712</v>
      </c>
      <c r="F1197" s="3" t="s">
        <v>4713</v>
      </c>
      <c r="G1197" s="4" t="s">
        <v>4714</v>
      </c>
      <c r="H1197" s="3" t="s">
        <v>4715</v>
      </c>
      <c r="I1197" s="4" t="s">
        <v>956</v>
      </c>
    </row>
    <row r="1198" spans="1:9">
      <c r="A1198" s="3">
        <f>SUBTOTAL(3,$B$1:B1197)</f>
        <v>1197</v>
      </c>
      <c r="B1198" s="4">
        <v>45454</v>
      </c>
      <c r="C1198" s="4" t="s">
        <v>9</v>
      </c>
      <c r="D1198" s="4" t="s">
        <v>38</v>
      </c>
      <c r="E1198" s="4" t="s">
        <v>4716</v>
      </c>
      <c r="F1198" s="3" t="s">
        <v>4717</v>
      </c>
      <c r="G1198" s="4" t="s">
        <v>4718</v>
      </c>
      <c r="H1198" s="3" t="s">
        <v>4719</v>
      </c>
      <c r="I1198" s="4" t="s">
        <v>963</v>
      </c>
    </row>
    <row r="1199" spans="1:9">
      <c r="A1199" s="3">
        <f>SUBTOTAL(3,$B$1:B1198)</f>
        <v>1198</v>
      </c>
      <c r="B1199" s="4">
        <v>45455</v>
      </c>
      <c r="C1199" s="4" t="s">
        <v>9</v>
      </c>
      <c r="D1199" s="4" t="s">
        <v>38</v>
      </c>
      <c r="E1199" s="4" t="s">
        <v>4720</v>
      </c>
      <c r="F1199" s="3" t="s">
        <v>4721</v>
      </c>
      <c r="G1199" s="4" t="s">
        <v>4722</v>
      </c>
      <c r="H1199" s="3" t="s">
        <v>185</v>
      </c>
      <c r="I1199" s="4" t="s">
        <v>963</v>
      </c>
    </row>
    <row r="1200" spans="1:9">
      <c r="A1200" s="3">
        <f>SUBTOTAL(3,$B$1:B1199)</f>
        <v>1199</v>
      </c>
      <c r="B1200" s="4">
        <v>45455</v>
      </c>
      <c r="C1200" s="4" t="s">
        <v>9</v>
      </c>
      <c r="D1200" s="4" t="s">
        <v>38</v>
      </c>
      <c r="E1200" s="4" t="s">
        <v>4723</v>
      </c>
      <c r="F1200" s="3" t="s">
        <v>4724</v>
      </c>
      <c r="G1200" s="4" t="s">
        <v>4725</v>
      </c>
      <c r="H1200" s="3" t="s">
        <v>185</v>
      </c>
      <c r="I1200" s="4" t="s">
        <v>963</v>
      </c>
    </row>
    <row r="1201" spans="1:9">
      <c r="A1201" s="3">
        <f>SUBTOTAL(3,$B$1:B1200)</f>
        <v>1200</v>
      </c>
      <c r="B1201" s="4">
        <v>45455</v>
      </c>
      <c r="C1201" s="4" t="s">
        <v>9</v>
      </c>
      <c r="D1201" s="4" t="s">
        <v>38</v>
      </c>
      <c r="E1201" s="4" t="s">
        <v>4726</v>
      </c>
      <c r="F1201" s="3" t="s">
        <v>4727</v>
      </c>
      <c r="G1201" s="4" t="s">
        <v>4728</v>
      </c>
      <c r="H1201" s="3" t="s">
        <v>185</v>
      </c>
      <c r="I1201" s="4" t="s">
        <v>956</v>
      </c>
    </row>
    <row r="1202" spans="1:9">
      <c r="A1202" s="3">
        <f>SUBTOTAL(3,$B$1:B1201)</f>
        <v>1201</v>
      </c>
      <c r="B1202" s="4">
        <v>45455</v>
      </c>
      <c r="C1202" s="4" t="s">
        <v>9</v>
      </c>
      <c r="D1202" s="4" t="s">
        <v>38</v>
      </c>
      <c r="E1202" s="4" t="s">
        <v>4729</v>
      </c>
      <c r="F1202" s="3" t="s">
        <v>4730</v>
      </c>
      <c r="G1202" s="4" t="s">
        <v>4731</v>
      </c>
      <c r="H1202" s="3" t="s">
        <v>4117</v>
      </c>
      <c r="I1202" s="4" t="s">
        <v>963</v>
      </c>
    </row>
    <row r="1203" spans="1:9">
      <c r="A1203" s="3">
        <f>SUBTOTAL(3,$B$1:B1202)</f>
        <v>1202</v>
      </c>
      <c r="B1203" s="4">
        <v>45455</v>
      </c>
      <c r="C1203" s="4" t="s">
        <v>9</v>
      </c>
      <c r="D1203" s="4" t="s">
        <v>38</v>
      </c>
      <c r="E1203" s="4" t="s">
        <v>4732</v>
      </c>
      <c r="F1203" s="3" t="s">
        <v>4733</v>
      </c>
      <c r="G1203" s="4" t="s">
        <v>4734</v>
      </c>
      <c r="H1203" s="3" t="s">
        <v>4117</v>
      </c>
      <c r="I1203" s="4" t="s">
        <v>956</v>
      </c>
    </row>
    <row r="1204" spans="1:9">
      <c r="A1204" s="3">
        <f>SUBTOTAL(3,$B$1:B1203)</f>
        <v>1203</v>
      </c>
      <c r="B1204" s="4">
        <v>45455</v>
      </c>
      <c r="C1204" s="4" t="s">
        <v>9</v>
      </c>
      <c r="D1204" s="4" t="s">
        <v>38</v>
      </c>
      <c r="E1204" s="4" t="s">
        <v>4735</v>
      </c>
      <c r="F1204" s="3" t="s">
        <v>4736</v>
      </c>
      <c r="G1204" s="4" t="s">
        <v>4737</v>
      </c>
      <c r="H1204" s="3" t="s">
        <v>3433</v>
      </c>
      <c r="I1204" s="4" t="s">
        <v>963</v>
      </c>
    </row>
    <row r="1205" spans="1:9">
      <c r="A1205" s="3">
        <f>SUBTOTAL(3,$B$1:B1204)</f>
        <v>1204</v>
      </c>
      <c r="B1205" s="4">
        <v>45455</v>
      </c>
      <c r="C1205" s="4" t="s">
        <v>9</v>
      </c>
      <c r="D1205" s="4" t="s">
        <v>38</v>
      </c>
      <c r="E1205" s="4" t="s">
        <v>4738</v>
      </c>
      <c r="F1205" s="3" t="s">
        <v>4739</v>
      </c>
      <c r="G1205" s="4" t="s">
        <v>4740</v>
      </c>
      <c r="H1205" s="3" t="s">
        <v>475</v>
      </c>
      <c r="I1205" s="4" t="s">
        <v>963</v>
      </c>
    </row>
    <row r="1206" spans="1:9">
      <c r="A1206" s="3">
        <f>SUBTOTAL(3,$B$1:B1205)</f>
        <v>1205</v>
      </c>
      <c r="B1206" s="4">
        <v>45455</v>
      </c>
      <c r="C1206" s="4" t="s">
        <v>9</v>
      </c>
      <c r="D1206" s="4" t="s">
        <v>38</v>
      </c>
      <c r="E1206" s="4" t="s">
        <v>4741</v>
      </c>
      <c r="F1206" s="3" t="s">
        <v>4742</v>
      </c>
      <c r="G1206" s="4" t="s">
        <v>4743</v>
      </c>
      <c r="H1206" s="3" t="s">
        <v>185</v>
      </c>
      <c r="I1206" s="4" t="s">
        <v>963</v>
      </c>
    </row>
    <row r="1207" spans="1:9">
      <c r="A1207" s="3">
        <f>SUBTOTAL(3,$B$1:B1206)</f>
        <v>1206</v>
      </c>
      <c r="B1207" s="4">
        <v>45455</v>
      </c>
      <c r="C1207" s="4" t="s">
        <v>9</v>
      </c>
      <c r="D1207" s="4" t="s">
        <v>38</v>
      </c>
      <c r="E1207" s="4" t="s">
        <v>4744</v>
      </c>
      <c r="F1207" s="3" t="s">
        <v>4745</v>
      </c>
      <c r="G1207" s="4" t="s">
        <v>4746</v>
      </c>
      <c r="H1207" s="3" t="s">
        <v>4174</v>
      </c>
      <c r="I1207" s="4" t="s">
        <v>963</v>
      </c>
    </row>
    <row r="1208" spans="1:9">
      <c r="A1208" s="3">
        <f>SUBTOTAL(3,$B$1:B1207)</f>
        <v>1207</v>
      </c>
      <c r="B1208" s="4">
        <v>45455</v>
      </c>
      <c r="C1208" s="4" t="s">
        <v>9</v>
      </c>
      <c r="D1208" s="4" t="s">
        <v>38</v>
      </c>
      <c r="E1208" s="4" t="s">
        <v>4747</v>
      </c>
      <c r="F1208" s="3" t="s">
        <v>4748</v>
      </c>
      <c r="G1208" s="4" t="s">
        <v>4749</v>
      </c>
      <c r="H1208" s="3" t="s">
        <v>4174</v>
      </c>
      <c r="I1208" s="4" t="s">
        <v>956</v>
      </c>
    </row>
    <row r="1209" spans="1:9">
      <c r="A1209" s="3">
        <f>SUBTOTAL(3,$B$1:B1208)</f>
        <v>1208</v>
      </c>
      <c r="B1209" s="4">
        <v>45455</v>
      </c>
      <c r="C1209" s="4" t="s">
        <v>9</v>
      </c>
      <c r="D1209" s="4" t="s">
        <v>38</v>
      </c>
      <c r="E1209" s="4" t="s">
        <v>4750</v>
      </c>
      <c r="F1209" s="3" t="s">
        <v>4751</v>
      </c>
      <c r="G1209" s="4" t="s">
        <v>4752</v>
      </c>
      <c r="H1209" s="3" t="s">
        <v>787</v>
      </c>
      <c r="I1209" s="4" t="s">
        <v>963</v>
      </c>
    </row>
    <row r="1210" spans="1:9">
      <c r="A1210" s="3">
        <f>SUBTOTAL(3,$B$1:B1209)</f>
        <v>1209</v>
      </c>
      <c r="B1210" s="4">
        <v>45455</v>
      </c>
      <c r="C1210" s="4" t="s">
        <v>9</v>
      </c>
      <c r="D1210" s="4" t="s">
        <v>38</v>
      </c>
      <c r="E1210" s="4" t="s">
        <v>4753</v>
      </c>
      <c r="F1210" s="3" t="s">
        <v>4754</v>
      </c>
      <c r="G1210" s="4" t="s">
        <v>4755</v>
      </c>
      <c r="H1210" s="3" t="s">
        <v>475</v>
      </c>
      <c r="I1210" s="4" t="s">
        <v>963</v>
      </c>
    </row>
    <row r="1211" spans="1:9">
      <c r="A1211" s="3">
        <f>SUBTOTAL(3,$B$1:B1210)</f>
        <v>1210</v>
      </c>
      <c r="B1211" s="4">
        <v>45455</v>
      </c>
      <c r="C1211" s="4" t="s">
        <v>9</v>
      </c>
      <c r="D1211" s="4" t="s">
        <v>38</v>
      </c>
      <c r="E1211" s="4" t="s">
        <v>4756</v>
      </c>
      <c r="F1211" s="3" t="s">
        <v>4757</v>
      </c>
      <c r="G1211" s="4" t="s">
        <v>4758</v>
      </c>
      <c r="H1211" s="3" t="s">
        <v>185</v>
      </c>
      <c r="I1211" s="4" t="s">
        <v>963</v>
      </c>
    </row>
    <row r="1212" spans="1:9">
      <c r="A1212" s="3">
        <f>SUBTOTAL(3,$B$1:B1211)</f>
        <v>1211</v>
      </c>
      <c r="B1212" s="4">
        <v>45455</v>
      </c>
      <c r="C1212" s="4" t="s">
        <v>9</v>
      </c>
      <c r="D1212" s="4" t="s">
        <v>38</v>
      </c>
      <c r="E1212" s="4" t="s">
        <v>4759</v>
      </c>
      <c r="F1212" s="3" t="s">
        <v>4760</v>
      </c>
      <c r="G1212" s="4" t="s">
        <v>4761</v>
      </c>
      <c r="H1212" s="3" t="s">
        <v>185</v>
      </c>
      <c r="I1212" s="4" t="s">
        <v>963</v>
      </c>
    </row>
    <row r="1213" spans="1:9">
      <c r="A1213" s="3">
        <f>SUBTOTAL(3,$B$1:B1212)</f>
        <v>1212</v>
      </c>
      <c r="B1213" s="4">
        <v>45455</v>
      </c>
      <c r="C1213" s="4" t="s">
        <v>9</v>
      </c>
      <c r="D1213" s="4" t="s">
        <v>38</v>
      </c>
      <c r="E1213" s="4" t="s">
        <v>4762</v>
      </c>
      <c r="F1213" s="3" t="s">
        <v>4763</v>
      </c>
      <c r="G1213" s="4" t="s">
        <v>4764</v>
      </c>
      <c r="H1213" s="3" t="s">
        <v>185</v>
      </c>
      <c r="I1213" s="4" t="s">
        <v>956</v>
      </c>
    </row>
    <row r="1214" spans="1:9">
      <c r="A1214" s="3">
        <f>SUBTOTAL(3,$B$1:B1213)</f>
        <v>1213</v>
      </c>
      <c r="B1214" s="4">
        <v>45455</v>
      </c>
      <c r="C1214" s="4" t="s">
        <v>9</v>
      </c>
      <c r="D1214" s="4" t="s">
        <v>38</v>
      </c>
      <c r="E1214" s="4" t="s">
        <v>4765</v>
      </c>
      <c r="F1214" s="3" t="s">
        <v>4766</v>
      </c>
      <c r="G1214" s="4" t="s">
        <v>4767</v>
      </c>
      <c r="H1214" s="3" t="s">
        <v>185</v>
      </c>
      <c r="I1214" s="4" t="s">
        <v>963</v>
      </c>
    </row>
    <row r="1215" spans="1:9">
      <c r="A1215" s="3">
        <f>SUBTOTAL(3,$B$1:B1214)</f>
        <v>1214</v>
      </c>
      <c r="B1215" s="4">
        <v>45455</v>
      </c>
      <c r="C1215" s="4" t="s">
        <v>9</v>
      </c>
      <c r="D1215" s="4" t="s">
        <v>38</v>
      </c>
      <c r="E1215" s="4" t="s">
        <v>4768</v>
      </c>
      <c r="F1215" s="3" t="s">
        <v>4769</v>
      </c>
      <c r="G1215" s="4" t="s">
        <v>4770</v>
      </c>
      <c r="H1215" s="3" t="s">
        <v>185</v>
      </c>
      <c r="I1215" s="4" t="s">
        <v>963</v>
      </c>
    </row>
    <row r="1216" spans="1:9">
      <c r="A1216" s="3">
        <f>SUBTOTAL(3,$B$1:B1215)</f>
        <v>1215</v>
      </c>
      <c r="B1216" s="4">
        <v>45455</v>
      </c>
      <c r="C1216" s="4" t="s">
        <v>9</v>
      </c>
      <c r="D1216" s="4" t="s">
        <v>38</v>
      </c>
      <c r="E1216" s="4" t="s">
        <v>4771</v>
      </c>
      <c r="F1216" s="3" t="s">
        <v>4772</v>
      </c>
      <c r="G1216" s="4" t="s">
        <v>4773</v>
      </c>
      <c r="H1216" s="3" t="s">
        <v>4238</v>
      </c>
      <c r="I1216" s="4" t="s">
        <v>963</v>
      </c>
    </row>
    <row r="1217" spans="1:9">
      <c r="A1217" s="3">
        <f>SUBTOTAL(3,$B$1:B1216)</f>
        <v>1216</v>
      </c>
      <c r="B1217" s="4">
        <v>45455</v>
      </c>
      <c r="C1217" s="4" t="s">
        <v>9</v>
      </c>
      <c r="D1217" s="4" t="s">
        <v>38</v>
      </c>
      <c r="E1217" s="4" t="s">
        <v>4774</v>
      </c>
      <c r="F1217" s="3" t="s">
        <v>4775</v>
      </c>
      <c r="G1217" s="4" t="s">
        <v>4776</v>
      </c>
      <c r="H1217" s="3" t="s">
        <v>4076</v>
      </c>
      <c r="I1217" s="4" t="s">
        <v>956</v>
      </c>
    </row>
    <row r="1218" spans="1:9">
      <c r="A1218" s="3">
        <f>SUBTOTAL(3,$B$1:B1217)</f>
        <v>1217</v>
      </c>
      <c r="B1218" s="4">
        <v>45455</v>
      </c>
      <c r="C1218" s="4" t="s">
        <v>9</v>
      </c>
      <c r="D1218" s="4" t="s">
        <v>38</v>
      </c>
      <c r="E1218" s="4" t="s">
        <v>4777</v>
      </c>
      <c r="F1218" s="3" t="s">
        <v>4778</v>
      </c>
      <c r="G1218" s="4" t="s">
        <v>4779</v>
      </c>
      <c r="H1218" s="3" t="s">
        <v>4780</v>
      </c>
      <c r="I1218" s="4" t="s">
        <v>963</v>
      </c>
    </row>
    <row r="1219" spans="1:9">
      <c r="A1219" s="3">
        <f>SUBTOTAL(3,$B$1:B1218)</f>
        <v>1218</v>
      </c>
      <c r="B1219" s="4">
        <v>45455</v>
      </c>
      <c r="C1219" s="4" t="s">
        <v>9</v>
      </c>
      <c r="D1219" s="4" t="s">
        <v>38</v>
      </c>
      <c r="E1219" s="4" t="s">
        <v>4781</v>
      </c>
      <c r="F1219" s="3" t="s">
        <v>4782</v>
      </c>
      <c r="G1219" s="4" t="s">
        <v>4783</v>
      </c>
      <c r="H1219" s="3" t="s">
        <v>1000</v>
      </c>
      <c r="I1219" s="4" t="s">
        <v>963</v>
      </c>
    </row>
    <row r="1220" spans="1:9">
      <c r="A1220" s="3">
        <f>SUBTOTAL(3,$B$1:B1219)</f>
        <v>1219</v>
      </c>
      <c r="B1220" s="4">
        <v>45455</v>
      </c>
      <c r="C1220" s="4" t="s">
        <v>9</v>
      </c>
      <c r="D1220" s="4" t="s">
        <v>38</v>
      </c>
      <c r="E1220" s="4" t="s">
        <v>4784</v>
      </c>
      <c r="F1220" s="3" t="s">
        <v>4785</v>
      </c>
      <c r="G1220" s="4" t="s">
        <v>4786</v>
      </c>
      <c r="H1220" s="3" t="s">
        <v>4787</v>
      </c>
      <c r="I1220" s="4" t="s">
        <v>963</v>
      </c>
    </row>
    <row r="1221" spans="1:9">
      <c r="A1221" s="3">
        <f>SUBTOTAL(3,$B$1:B1220)</f>
        <v>1220</v>
      </c>
      <c r="B1221" s="4">
        <v>45455</v>
      </c>
      <c r="C1221" s="4" t="s">
        <v>9</v>
      </c>
      <c r="D1221" s="4" t="s">
        <v>38</v>
      </c>
      <c r="E1221" s="4" t="s">
        <v>4788</v>
      </c>
      <c r="F1221" s="3" t="s">
        <v>4789</v>
      </c>
      <c r="G1221" s="4" t="s">
        <v>4790</v>
      </c>
      <c r="H1221" s="3" t="s">
        <v>4248</v>
      </c>
      <c r="I1221" s="4" t="s">
        <v>963</v>
      </c>
    </row>
    <row r="1222" spans="1:9">
      <c r="A1222" s="3">
        <f>SUBTOTAL(3,$B$1:B1221)</f>
        <v>1221</v>
      </c>
      <c r="B1222" s="4">
        <v>45455</v>
      </c>
      <c r="C1222" s="4" t="s">
        <v>9</v>
      </c>
      <c r="D1222" s="4" t="s">
        <v>38</v>
      </c>
      <c r="E1222" s="4" t="s">
        <v>4791</v>
      </c>
      <c r="F1222" s="3" t="s">
        <v>4792</v>
      </c>
      <c r="G1222" s="4" t="s">
        <v>4793</v>
      </c>
      <c r="H1222" s="3" t="s">
        <v>490</v>
      </c>
      <c r="I1222" s="4" t="s">
        <v>963</v>
      </c>
    </row>
    <row r="1223" spans="1:9">
      <c r="A1223" s="3">
        <f>SUBTOTAL(3,$B$1:B1222)</f>
        <v>1222</v>
      </c>
      <c r="B1223" s="4">
        <v>45485</v>
      </c>
      <c r="C1223" s="4" t="s">
        <v>9</v>
      </c>
      <c r="D1223" s="4" t="s">
        <v>38</v>
      </c>
      <c r="E1223" s="4" t="s">
        <v>4794</v>
      </c>
      <c r="F1223" s="3" t="s">
        <v>4795</v>
      </c>
      <c r="G1223" s="4" t="s">
        <v>4796</v>
      </c>
      <c r="H1223" s="3" t="s">
        <v>209</v>
      </c>
      <c r="I1223" s="4" t="s">
        <v>956</v>
      </c>
    </row>
    <row r="1224" spans="1:9">
      <c r="A1224" s="3">
        <f>SUBTOTAL(3,$B$1:B1223)</f>
        <v>1223</v>
      </c>
      <c r="B1224" s="4">
        <v>45485</v>
      </c>
      <c r="C1224" s="4" t="s">
        <v>9</v>
      </c>
      <c r="D1224" s="4" t="s">
        <v>38</v>
      </c>
      <c r="E1224" s="4" t="s">
        <v>4797</v>
      </c>
      <c r="F1224" s="3" t="s">
        <v>4798</v>
      </c>
      <c r="G1224" s="4" t="s">
        <v>4799</v>
      </c>
      <c r="H1224" s="3" t="s">
        <v>407</v>
      </c>
      <c r="I1224" s="4" t="s">
        <v>956</v>
      </c>
    </row>
    <row r="1225" spans="1:9">
      <c r="A1225" s="3">
        <f>SUBTOTAL(3,$B$1:B1224)</f>
        <v>1224</v>
      </c>
      <c r="B1225" s="4">
        <v>45485</v>
      </c>
      <c r="C1225" s="4" t="s">
        <v>9</v>
      </c>
      <c r="D1225" s="4" t="s">
        <v>38</v>
      </c>
      <c r="E1225" s="4" t="s">
        <v>4800</v>
      </c>
      <c r="F1225" s="3" t="s">
        <v>4801</v>
      </c>
      <c r="G1225" s="4" t="s">
        <v>4802</v>
      </c>
      <c r="H1225" s="3" t="s">
        <v>374</v>
      </c>
      <c r="I1225" s="4" t="s">
        <v>963</v>
      </c>
    </row>
    <row r="1226" spans="1:9">
      <c r="A1226" s="3">
        <f>SUBTOTAL(3,$B$1:B1225)</f>
        <v>1225</v>
      </c>
      <c r="B1226" s="4">
        <v>45485</v>
      </c>
      <c r="C1226" s="4" t="s">
        <v>9</v>
      </c>
      <c r="D1226" s="4" t="s">
        <v>38</v>
      </c>
      <c r="E1226" s="4" t="s">
        <v>4803</v>
      </c>
      <c r="F1226" s="3" t="s">
        <v>4804</v>
      </c>
      <c r="G1226" s="4" t="s">
        <v>4805</v>
      </c>
      <c r="H1226" s="3" t="s">
        <v>563</v>
      </c>
      <c r="I1226" s="4" t="s">
        <v>956</v>
      </c>
    </row>
    <row r="1227" spans="1:9">
      <c r="A1227" s="3">
        <f>SUBTOTAL(3,$B$1:B1226)</f>
        <v>1226</v>
      </c>
      <c r="B1227" s="4">
        <v>45485</v>
      </c>
      <c r="C1227" s="4" t="s">
        <v>9</v>
      </c>
      <c r="D1227" s="4" t="s">
        <v>38</v>
      </c>
      <c r="E1227" s="4" t="s">
        <v>4806</v>
      </c>
      <c r="F1227" s="3" t="s">
        <v>4807</v>
      </c>
      <c r="G1227" s="4" t="s">
        <v>4808</v>
      </c>
      <c r="H1227" s="3" t="s">
        <v>42</v>
      </c>
      <c r="I1227" s="4" t="s">
        <v>956</v>
      </c>
    </row>
    <row r="1228" spans="1:9">
      <c r="A1228" s="3">
        <f>SUBTOTAL(3,$B$1:B1227)</f>
        <v>1227</v>
      </c>
      <c r="B1228" s="4">
        <v>45485</v>
      </c>
      <c r="C1228" s="4" t="s">
        <v>9</v>
      </c>
      <c r="D1228" s="4" t="s">
        <v>38</v>
      </c>
      <c r="E1228" s="4" t="s">
        <v>4809</v>
      </c>
      <c r="F1228" s="3" t="s">
        <v>4810</v>
      </c>
      <c r="G1228" s="4" t="s">
        <v>4811</v>
      </c>
      <c r="H1228" s="3" t="s">
        <v>2107</v>
      </c>
      <c r="I1228" s="4" t="s">
        <v>956</v>
      </c>
    </row>
    <row r="1229" spans="1:9">
      <c r="A1229" s="3">
        <f>SUBTOTAL(3,$B$1:B1228)</f>
        <v>1228</v>
      </c>
      <c r="B1229" s="8">
        <v>45588</v>
      </c>
      <c r="C1229" s="4" t="s">
        <v>9</v>
      </c>
      <c r="D1229" s="4" t="s">
        <v>38</v>
      </c>
      <c r="E1229" s="3" t="s">
        <v>4817</v>
      </c>
      <c r="F1229" s="3" t="s">
        <v>4818</v>
      </c>
      <c r="G1229" s="3" t="s">
        <v>4819</v>
      </c>
      <c r="H1229" s="3" t="s">
        <v>2229</v>
      </c>
      <c r="I1229" s="3" t="s">
        <v>956</v>
      </c>
    </row>
    <row r="1230" spans="1:9">
      <c r="A1230" s="3">
        <f>SUBTOTAL(3,$B$1:B1229)</f>
        <v>1229</v>
      </c>
      <c r="B1230" s="8">
        <v>45588</v>
      </c>
      <c r="C1230" s="4" t="s">
        <v>9</v>
      </c>
      <c r="D1230" s="4" t="s">
        <v>38</v>
      </c>
      <c r="E1230" s="3" t="s">
        <v>4820</v>
      </c>
      <c r="F1230" s="3" t="s">
        <v>4821</v>
      </c>
      <c r="G1230" s="3" t="s">
        <v>4822</v>
      </c>
      <c r="H1230" s="3" t="s">
        <v>2542</v>
      </c>
      <c r="I1230" s="3" t="s">
        <v>963</v>
      </c>
    </row>
    <row r="1231" spans="1:9">
      <c r="A1231" s="3">
        <f>SUBTOTAL(3,$B$1:B1230)</f>
        <v>1230</v>
      </c>
      <c r="B1231" s="8">
        <v>45588</v>
      </c>
      <c r="C1231" s="4" t="s">
        <v>9</v>
      </c>
      <c r="D1231" s="4" t="s">
        <v>38</v>
      </c>
      <c r="E1231" s="3" t="s">
        <v>4823</v>
      </c>
      <c r="F1231" s="3" t="s">
        <v>4824</v>
      </c>
      <c r="G1231" s="3" t="s">
        <v>4825</v>
      </c>
      <c r="H1231" s="3" t="s">
        <v>2048</v>
      </c>
      <c r="I1231" s="3" t="s">
        <v>963</v>
      </c>
    </row>
    <row r="1232" spans="1:9">
      <c r="A1232" s="3">
        <f>SUBTOTAL(3,$B$1:B1231)</f>
        <v>1231</v>
      </c>
      <c r="B1232" s="8">
        <v>45588</v>
      </c>
      <c r="C1232" s="4" t="s">
        <v>9</v>
      </c>
      <c r="D1232" s="4" t="s">
        <v>38</v>
      </c>
      <c r="E1232" s="3" t="s">
        <v>4826</v>
      </c>
      <c r="F1232" s="3" t="s">
        <v>4827</v>
      </c>
      <c r="G1232" s="3" t="s">
        <v>4828</v>
      </c>
      <c r="H1232" s="3" t="s">
        <v>4829</v>
      </c>
      <c r="I1232" s="3" t="s">
        <v>996</v>
      </c>
    </row>
    <row r="1233" spans="1:9">
      <c r="A1233" s="3">
        <f>SUBTOTAL(3,$B$1:B1232)</f>
        <v>1232</v>
      </c>
      <c r="B1233" s="8">
        <v>45588</v>
      </c>
      <c r="C1233" s="4" t="s">
        <v>9</v>
      </c>
      <c r="D1233" s="4" t="s">
        <v>38</v>
      </c>
      <c r="E1233" s="3" t="s">
        <v>4830</v>
      </c>
      <c r="F1233" s="3" t="s">
        <v>4831</v>
      </c>
      <c r="G1233" s="3" t="s">
        <v>4832</v>
      </c>
      <c r="H1233" s="3" t="s">
        <v>2407</v>
      </c>
      <c r="I1233" s="3" t="s">
        <v>963</v>
      </c>
    </row>
    <row r="1234" spans="1:9">
      <c r="A1234" s="3">
        <f>SUBTOTAL(3,$B$1:B1233)</f>
        <v>1233</v>
      </c>
      <c r="B1234" s="8">
        <v>45588</v>
      </c>
      <c r="C1234" s="4" t="s">
        <v>9</v>
      </c>
      <c r="D1234" s="4" t="s">
        <v>38</v>
      </c>
      <c r="E1234" s="3" t="s">
        <v>4833</v>
      </c>
      <c r="F1234" s="3" t="s">
        <v>4834</v>
      </c>
      <c r="G1234" s="3" t="s">
        <v>4835</v>
      </c>
      <c r="H1234" s="3" t="s">
        <v>3014</v>
      </c>
      <c r="I1234" s="3" t="s">
        <v>963</v>
      </c>
    </row>
    <row r="1235" spans="1:9">
      <c r="A1235" s="3">
        <f>SUBTOTAL(3,$B$1:B1234)</f>
        <v>1234</v>
      </c>
      <c r="B1235" s="8">
        <v>45596</v>
      </c>
      <c r="C1235" s="4" t="s">
        <v>9</v>
      </c>
      <c r="D1235" s="4" t="s">
        <v>38</v>
      </c>
      <c r="E1235" s="3" t="s">
        <v>4838</v>
      </c>
      <c r="F1235" s="3" t="s">
        <v>4839</v>
      </c>
      <c r="G1235" s="3" t="s">
        <v>4840</v>
      </c>
      <c r="H1235" s="3"/>
      <c r="I1235" s="3" t="s">
        <v>4841</v>
      </c>
    </row>
    <row r="1236" spans="1:9">
      <c r="A1236" s="3">
        <f>SUBTOTAL(3,$B$1:B1235)</f>
        <v>1235</v>
      </c>
      <c r="B1236" s="8">
        <v>45596</v>
      </c>
      <c r="C1236" s="4" t="s">
        <v>9</v>
      </c>
      <c r="D1236" s="4" t="s">
        <v>38</v>
      </c>
      <c r="E1236" s="3" t="s">
        <v>4842</v>
      </c>
      <c r="F1236" s="3" t="s">
        <v>4843</v>
      </c>
      <c r="G1236" s="3" t="s">
        <v>4844</v>
      </c>
      <c r="H1236" s="3" t="s">
        <v>2946</v>
      </c>
      <c r="I1236" s="3" t="s">
        <v>4841</v>
      </c>
    </row>
    <row r="1237" spans="1:9">
      <c r="A1237" s="3">
        <f>SUBTOTAL(3,$B$1:B1236)</f>
        <v>1236</v>
      </c>
      <c r="B1237" s="8">
        <v>45596</v>
      </c>
      <c r="C1237" s="4" t="s">
        <v>9</v>
      </c>
      <c r="D1237" s="4" t="s">
        <v>38</v>
      </c>
      <c r="E1237" s="3" t="s">
        <v>4845</v>
      </c>
      <c r="F1237" s="3" t="s">
        <v>4846</v>
      </c>
      <c r="G1237" s="3" t="s">
        <v>4847</v>
      </c>
      <c r="H1237" s="3" t="s">
        <v>421</v>
      </c>
      <c r="I1237" s="3" t="s">
        <v>4848</v>
      </c>
    </row>
    <row r="1238" spans="1:9">
      <c r="A1238" s="3">
        <f>SUBTOTAL(3,$B$1:B1237)</f>
        <v>1237</v>
      </c>
      <c r="B1238" s="8">
        <v>45596</v>
      </c>
      <c r="C1238" s="4" t="s">
        <v>9</v>
      </c>
      <c r="D1238" s="4" t="s">
        <v>38</v>
      </c>
      <c r="E1238" s="3" t="s">
        <v>4849</v>
      </c>
      <c r="F1238" s="3" t="s">
        <v>4850</v>
      </c>
      <c r="G1238" s="3" t="s">
        <v>4851</v>
      </c>
      <c r="H1238" s="3" t="s">
        <v>1922</v>
      </c>
      <c r="I1238" s="3" t="s">
        <v>4841</v>
      </c>
    </row>
    <row r="1239" spans="1:9">
      <c r="A1239" s="3">
        <f>SUBTOTAL(3,$B$1:B1238)</f>
        <v>1238</v>
      </c>
      <c r="B1239" s="8">
        <v>45596</v>
      </c>
      <c r="C1239" s="4" t="s">
        <v>9</v>
      </c>
      <c r="D1239" s="4" t="s">
        <v>38</v>
      </c>
      <c r="E1239" s="3" t="s">
        <v>4852</v>
      </c>
      <c r="F1239" s="3" t="s">
        <v>4853</v>
      </c>
      <c r="G1239" s="3" t="s">
        <v>4854</v>
      </c>
      <c r="H1239" s="3" t="s">
        <v>4855</v>
      </c>
      <c r="I1239" s="3" t="s">
        <v>4841</v>
      </c>
    </row>
    <row r="1240" spans="1:9">
      <c r="A1240" s="3">
        <f>SUBTOTAL(3,$B$1:B1239)</f>
        <v>1239</v>
      </c>
      <c r="B1240" s="8">
        <v>45596</v>
      </c>
      <c r="C1240" s="4" t="s">
        <v>9</v>
      </c>
      <c r="D1240" s="4" t="s">
        <v>38</v>
      </c>
      <c r="E1240" s="3" t="s">
        <v>4856</v>
      </c>
      <c r="F1240" s="3" t="s">
        <v>4857</v>
      </c>
      <c r="G1240" s="3" t="s">
        <v>4858</v>
      </c>
      <c r="H1240" s="3" t="s">
        <v>392</v>
      </c>
      <c r="I1240" s="3" t="s">
        <v>4841</v>
      </c>
    </row>
    <row r="1241" spans="1:9">
      <c r="A1241" s="3">
        <f>SUBTOTAL(3,$B$1:B1240)</f>
        <v>1240</v>
      </c>
      <c r="B1241" s="8">
        <v>45596</v>
      </c>
      <c r="C1241" s="4" t="s">
        <v>9</v>
      </c>
      <c r="D1241" s="4" t="s">
        <v>38</v>
      </c>
      <c r="E1241" s="3" t="s">
        <v>4859</v>
      </c>
      <c r="F1241" s="3" t="s">
        <v>4860</v>
      </c>
      <c r="G1241" s="3" t="s">
        <v>4861</v>
      </c>
      <c r="H1241" s="3" t="s">
        <v>1630</v>
      </c>
      <c r="I1241" s="3" t="s">
        <v>4841</v>
      </c>
    </row>
    <row r="1242" spans="1:9">
      <c r="A1242" s="3">
        <f>SUBTOTAL(3,$B$1:B1241)</f>
        <v>1241</v>
      </c>
      <c r="B1242" s="8">
        <v>45643</v>
      </c>
      <c r="C1242" s="4" t="s">
        <v>9</v>
      </c>
      <c r="D1242" s="4" t="s">
        <v>38</v>
      </c>
      <c r="E1242" s="3" t="s">
        <v>4862</v>
      </c>
      <c r="F1242" s="3" t="s">
        <v>4863</v>
      </c>
      <c r="G1242" s="3" t="s">
        <v>4864</v>
      </c>
      <c r="H1242" s="3" t="s">
        <v>438</v>
      </c>
      <c r="I1242" s="3" t="s">
        <v>4865</v>
      </c>
    </row>
    <row r="1243" spans="1:9">
      <c r="A1243" s="3">
        <f>SUBTOTAL(3,$B$1:B1242)</f>
        <v>1242</v>
      </c>
      <c r="B1243" s="8">
        <v>45643</v>
      </c>
      <c r="C1243" s="4" t="s">
        <v>9</v>
      </c>
      <c r="D1243" s="4" t="s">
        <v>38</v>
      </c>
      <c r="E1243" s="3" t="s">
        <v>4866</v>
      </c>
      <c r="F1243" s="3" t="s">
        <v>4867</v>
      </c>
      <c r="G1243" s="3" t="s">
        <v>4868</v>
      </c>
      <c r="H1243" s="3" t="s">
        <v>945</v>
      </c>
      <c r="I1243" s="3" t="s">
        <v>4865</v>
      </c>
    </row>
    <row r="1244" spans="1:9">
      <c r="A1244" s="3">
        <f>SUBTOTAL(3,$B$1:B1243)</f>
        <v>1243</v>
      </c>
      <c r="B1244" s="8">
        <v>45643</v>
      </c>
      <c r="C1244" s="4" t="s">
        <v>9</v>
      </c>
      <c r="D1244" s="4" t="s">
        <v>38</v>
      </c>
      <c r="E1244" s="3" t="s">
        <v>4869</v>
      </c>
      <c r="F1244" s="3" t="s">
        <v>4870</v>
      </c>
      <c r="G1244" s="3" t="s">
        <v>4871</v>
      </c>
      <c r="H1244" s="3" t="s">
        <v>945</v>
      </c>
      <c r="I1244" s="3" t="s">
        <v>4865</v>
      </c>
    </row>
    <row r="1245" spans="1:9">
      <c r="A1245" s="3">
        <f>SUBTOTAL(3,$B$1:B1244)</f>
        <v>1244</v>
      </c>
      <c r="B1245" s="8">
        <v>45643</v>
      </c>
      <c r="C1245" s="4" t="s">
        <v>9</v>
      </c>
      <c r="D1245" s="4" t="s">
        <v>38</v>
      </c>
      <c r="E1245" s="3" t="s">
        <v>4872</v>
      </c>
      <c r="F1245" s="3" t="s">
        <v>4873</v>
      </c>
      <c r="G1245" s="3" t="s">
        <v>4874</v>
      </c>
      <c r="H1245" s="3" t="s">
        <v>945</v>
      </c>
      <c r="I1245" s="3" t="s">
        <v>4865</v>
      </c>
    </row>
    <row r="1246" spans="1:9">
      <c r="A1246" s="3">
        <f>SUBTOTAL(3,$B$1:B1245)</f>
        <v>1245</v>
      </c>
      <c r="B1246" s="8">
        <v>45643</v>
      </c>
      <c r="C1246" s="4" t="s">
        <v>9</v>
      </c>
      <c r="D1246" s="4" t="s">
        <v>38</v>
      </c>
      <c r="E1246" s="3" t="s">
        <v>4875</v>
      </c>
      <c r="F1246" s="3" t="s">
        <v>4876</v>
      </c>
      <c r="G1246" s="3" t="s">
        <v>4877</v>
      </c>
      <c r="H1246" s="3" t="s">
        <v>945</v>
      </c>
      <c r="I1246" s="3" t="s">
        <v>4865</v>
      </c>
    </row>
    <row r="1247" spans="1:9">
      <c r="A1247" s="3">
        <f>SUBTOTAL(3,$B$1:B1246)</f>
        <v>1246</v>
      </c>
      <c r="B1247" s="8">
        <v>45643</v>
      </c>
      <c r="C1247" s="4" t="s">
        <v>9</v>
      </c>
      <c r="D1247" s="4" t="s">
        <v>38</v>
      </c>
      <c r="E1247" s="3" t="s">
        <v>4878</v>
      </c>
      <c r="F1247" s="3" t="s">
        <v>4879</v>
      </c>
      <c r="G1247" s="3" t="s">
        <v>4880</v>
      </c>
      <c r="H1247" s="3" t="s">
        <v>945</v>
      </c>
      <c r="I1247" s="3" t="s">
        <v>4865</v>
      </c>
    </row>
    <row r="1248" spans="1:9">
      <c r="A1248" s="3">
        <f>SUBTOTAL(3,$B$1:B1247)</f>
        <v>1247</v>
      </c>
      <c r="B1248" s="8">
        <v>45643</v>
      </c>
      <c r="C1248" s="4" t="s">
        <v>9</v>
      </c>
      <c r="D1248" s="4" t="s">
        <v>38</v>
      </c>
      <c r="E1248" s="3" t="s">
        <v>4881</v>
      </c>
      <c r="F1248" s="3" t="s">
        <v>4882</v>
      </c>
      <c r="G1248" s="3" t="s">
        <v>4883</v>
      </c>
      <c r="H1248" s="3" t="s">
        <v>945</v>
      </c>
      <c r="I1248" s="3" t="s">
        <v>4865</v>
      </c>
    </row>
    <row r="1249" spans="1:9">
      <c r="A1249" s="3">
        <f>SUBTOTAL(3,$B$1:B1248)</f>
        <v>1248</v>
      </c>
      <c r="B1249" s="8">
        <v>45643</v>
      </c>
      <c r="C1249" s="4" t="s">
        <v>9</v>
      </c>
      <c r="D1249" s="4" t="s">
        <v>38</v>
      </c>
      <c r="E1249" s="3" t="s">
        <v>4884</v>
      </c>
      <c r="F1249" s="3" t="s">
        <v>4885</v>
      </c>
      <c r="G1249" s="3" t="s">
        <v>4886</v>
      </c>
      <c r="H1249" s="3" t="s">
        <v>945</v>
      </c>
      <c r="I1249" s="3" t="s">
        <v>4865</v>
      </c>
    </row>
    <row r="1250" spans="1:9">
      <c r="A1250" s="3">
        <f>SUBTOTAL(3,$B$1:B1249)</f>
        <v>1249</v>
      </c>
      <c r="B1250" s="8">
        <v>45643</v>
      </c>
      <c r="C1250" s="4" t="s">
        <v>9</v>
      </c>
      <c r="D1250" s="4" t="s">
        <v>38</v>
      </c>
      <c r="E1250" s="3" t="s">
        <v>4887</v>
      </c>
      <c r="F1250" s="3" t="s">
        <v>4888</v>
      </c>
      <c r="G1250" s="3" t="s">
        <v>4889</v>
      </c>
      <c r="H1250" s="3" t="s">
        <v>945</v>
      </c>
      <c r="I1250" s="3" t="s">
        <v>4865</v>
      </c>
    </row>
    <row r="1251" spans="1:9">
      <c r="A1251" s="3">
        <f>SUBTOTAL(3,$B$1:B1250)</f>
        <v>1250</v>
      </c>
      <c r="B1251" s="8">
        <v>45643</v>
      </c>
      <c r="C1251" s="4" t="s">
        <v>9</v>
      </c>
      <c r="D1251" s="4" t="s">
        <v>38</v>
      </c>
      <c r="E1251" s="3" t="s">
        <v>4890</v>
      </c>
      <c r="F1251" s="3" t="s">
        <v>4891</v>
      </c>
      <c r="G1251" s="3" t="s">
        <v>4892</v>
      </c>
      <c r="H1251" s="3" t="s">
        <v>945</v>
      </c>
      <c r="I1251" s="3" t="s">
        <v>4865</v>
      </c>
    </row>
    <row r="1252" spans="1:9">
      <c r="A1252" s="3">
        <f>SUBTOTAL(3,$B$1:B1251)</f>
        <v>1251</v>
      </c>
      <c r="B1252" s="8">
        <v>45643</v>
      </c>
      <c r="C1252" s="4" t="s">
        <v>9</v>
      </c>
      <c r="D1252" s="4" t="s">
        <v>38</v>
      </c>
      <c r="E1252" s="3" t="s">
        <v>4893</v>
      </c>
      <c r="F1252" s="3" t="s">
        <v>4894</v>
      </c>
      <c r="G1252" s="3" t="s">
        <v>4895</v>
      </c>
      <c r="H1252" s="3" t="s">
        <v>945</v>
      </c>
      <c r="I1252" s="3" t="s">
        <v>4865</v>
      </c>
    </row>
    <row r="1253" spans="1:9">
      <c r="A1253" s="3">
        <f>SUBTOTAL(3,$B$1:B1252)</f>
        <v>1252</v>
      </c>
      <c r="B1253" s="8">
        <v>45643</v>
      </c>
      <c r="C1253" s="4" t="s">
        <v>9</v>
      </c>
      <c r="D1253" s="4" t="s">
        <v>38</v>
      </c>
      <c r="E1253" s="3" t="s">
        <v>4896</v>
      </c>
      <c r="F1253" s="3" t="s">
        <v>4897</v>
      </c>
      <c r="G1253" s="3" t="s">
        <v>4898</v>
      </c>
      <c r="H1253" s="3" t="s">
        <v>945</v>
      </c>
      <c r="I1253" s="3" t="s">
        <v>4865</v>
      </c>
    </row>
    <row r="1254" spans="1:9">
      <c r="A1254" s="3">
        <f>SUBTOTAL(3,$B$1:B1253)</f>
        <v>1253</v>
      </c>
      <c r="B1254" s="8">
        <v>45643</v>
      </c>
      <c r="C1254" s="4" t="s">
        <v>9</v>
      </c>
      <c r="D1254" s="4" t="s">
        <v>38</v>
      </c>
      <c r="E1254" s="3" t="s">
        <v>4899</v>
      </c>
      <c r="F1254" s="3" t="s">
        <v>4900</v>
      </c>
      <c r="G1254" s="3" t="s">
        <v>4901</v>
      </c>
      <c r="H1254" s="3" t="s">
        <v>945</v>
      </c>
      <c r="I1254" s="3" t="s">
        <v>4865</v>
      </c>
    </row>
    <row r="1255" spans="1:9">
      <c r="A1255" s="3">
        <f>SUBTOTAL(3,$B$1:B1254)</f>
        <v>1254</v>
      </c>
      <c r="B1255" s="8">
        <v>45643</v>
      </c>
      <c r="C1255" s="4" t="s">
        <v>9</v>
      </c>
      <c r="D1255" s="4" t="s">
        <v>38</v>
      </c>
      <c r="E1255" s="3" t="s">
        <v>4902</v>
      </c>
      <c r="F1255" s="3" t="s">
        <v>4903</v>
      </c>
      <c r="G1255" s="3" t="s">
        <v>4904</v>
      </c>
      <c r="H1255" s="3" t="s">
        <v>945</v>
      </c>
      <c r="I1255" s="3" t="s">
        <v>4865</v>
      </c>
    </row>
    <row r="1256" spans="1:9">
      <c r="A1256" s="3">
        <f>SUBTOTAL(3,$B$1:B1255)</f>
        <v>1255</v>
      </c>
      <c r="B1256" s="8">
        <v>45643</v>
      </c>
      <c r="C1256" s="4" t="s">
        <v>9</v>
      </c>
      <c r="D1256" s="4" t="s">
        <v>38</v>
      </c>
      <c r="E1256" s="3" t="s">
        <v>4905</v>
      </c>
      <c r="F1256" s="3" t="s">
        <v>4906</v>
      </c>
      <c r="G1256" s="3" t="s">
        <v>4907</v>
      </c>
      <c r="H1256" s="3" t="s">
        <v>945</v>
      </c>
      <c r="I1256" s="3" t="s">
        <v>4865</v>
      </c>
    </row>
    <row r="1257" spans="1:9">
      <c r="A1257" s="3">
        <f>SUBTOTAL(3,$B$1:B1256)</f>
        <v>1256</v>
      </c>
      <c r="B1257" s="8">
        <v>45643</v>
      </c>
      <c r="C1257" s="4" t="s">
        <v>9</v>
      </c>
      <c r="D1257" s="4" t="s">
        <v>38</v>
      </c>
      <c r="E1257" s="3" t="s">
        <v>4908</v>
      </c>
      <c r="F1257" s="3" t="s">
        <v>4909</v>
      </c>
      <c r="G1257" s="3" t="s">
        <v>4910</v>
      </c>
      <c r="H1257" s="3" t="s">
        <v>945</v>
      </c>
      <c r="I1257" s="3" t="s">
        <v>4865</v>
      </c>
    </row>
    <row r="1258" spans="1:9">
      <c r="A1258" s="3">
        <f>SUBTOTAL(3,$B$1:B1257)</f>
        <v>1257</v>
      </c>
      <c r="B1258" s="8">
        <v>45643</v>
      </c>
      <c r="C1258" s="4" t="s">
        <v>9</v>
      </c>
      <c r="D1258" s="4" t="s">
        <v>38</v>
      </c>
      <c r="E1258" s="3" t="s">
        <v>4911</v>
      </c>
      <c r="F1258" s="3" t="s">
        <v>4912</v>
      </c>
      <c r="G1258" s="3" t="s">
        <v>4913</v>
      </c>
      <c r="H1258" s="3" t="s">
        <v>4248</v>
      </c>
      <c r="I1258" s="3" t="s">
        <v>4865</v>
      </c>
    </row>
    <row r="1259" spans="1:9">
      <c r="A1259" s="3">
        <f>SUBTOTAL(3,$B$1:B1258)</f>
        <v>1258</v>
      </c>
      <c r="B1259" s="8">
        <v>45645</v>
      </c>
      <c r="C1259" s="4" t="s">
        <v>9</v>
      </c>
      <c r="D1259" s="4" t="s">
        <v>38</v>
      </c>
      <c r="E1259" s="3" t="s">
        <v>4914</v>
      </c>
      <c r="F1259" s="3" t="s">
        <v>4915</v>
      </c>
      <c r="G1259" s="3" t="s">
        <v>4916</v>
      </c>
      <c r="H1259" s="3"/>
      <c r="I1259" s="3" t="s">
        <v>4865</v>
      </c>
    </row>
    <row r="1260" spans="1:9">
      <c r="A1260" s="3">
        <f>SUBTOTAL(3,$B$1:B1259)</f>
        <v>1259</v>
      </c>
      <c r="B1260" s="8">
        <v>45645</v>
      </c>
      <c r="C1260" s="4" t="s">
        <v>9</v>
      </c>
      <c r="D1260" s="4" t="s">
        <v>38</v>
      </c>
      <c r="E1260" s="3" t="s">
        <v>4917</v>
      </c>
      <c r="F1260" s="3" t="s">
        <v>4918</v>
      </c>
      <c r="G1260" s="3" t="s">
        <v>4919</v>
      </c>
      <c r="H1260" s="3" t="s">
        <v>246</v>
      </c>
      <c r="I1260" s="3" t="s">
        <v>4865</v>
      </c>
    </row>
    <row r="1261" spans="1:9">
      <c r="A1261" s="3">
        <f>SUBTOTAL(3,$B$1:B1260)</f>
        <v>1260</v>
      </c>
      <c r="B1261" s="8">
        <v>45645</v>
      </c>
      <c r="C1261" s="4" t="s">
        <v>9</v>
      </c>
      <c r="D1261" s="4" t="s">
        <v>38</v>
      </c>
      <c r="E1261" s="3" t="s">
        <v>4920</v>
      </c>
      <c r="F1261" s="3" t="s">
        <v>4921</v>
      </c>
      <c r="G1261" s="3" t="s">
        <v>4922</v>
      </c>
      <c r="H1261" s="3" t="s">
        <v>246</v>
      </c>
      <c r="I1261" s="3" t="s">
        <v>4865</v>
      </c>
    </row>
    <row r="1262" spans="1:9">
      <c r="A1262" s="3">
        <f>SUBTOTAL(3,$B$1:B1261)</f>
        <v>1261</v>
      </c>
      <c r="B1262" s="8">
        <v>45645</v>
      </c>
      <c r="C1262" s="4" t="s">
        <v>9</v>
      </c>
      <c r="D1262" s="4" t="s">
        <v>38</v>
      </c>
      <c r="E1262" s="3" t="s">
        <v>4923</v>
      </c>
      <c r="F1262" s="3" t="s">
        <v>4924</v>
      </c>
      <c r="G1262" s="3" t="s">
        <v>4925</v>
      </c>
      <c r="H1262" s="3" t="s">
        <v>201</v>
      </c>
      <c r="I1262" s="3" t="s">
        <v>4865</v>
      </c>
    </row>
    <row r="1263" spans="1:9">
      <c r="A1263" s="3">
        <f>SUBTOTAL(3,$B$1:B1262)</f>
        <v>1262</v>
      </c>
      <c r="B1263" s="8">
        <v>45645</v>
      </c>
      <c r="C1263" s="4" t="s">
        <v>9</v>
      </c>
      <c r="D1263" s="4" t="s">
        <v>38</v>
      </c>
      <c r="E1263" s="3" t="s">
        <v>4926</v>
      </c>
      <c r="F1263" s="3" t="s">
        <v>4927</v>
      </c>
      <c r="G1263" s="3" t="s">
        <v>4928</v>
      </c>
      <c r="H1263" s="3" t="s">
        <v>1840</v>
      </c>
      <c r="I1263" s="3" t="s">
        <v>4865</v>
      </c>
    </row>
    <row r="1264" spans="1:9">
      <c r="A1264" s="3">
        <f>SUBTOTAL(3,$B$1:B1263)</f>
        <v>1263</v>
      </c>
      <c r="B1264" s="8">
        <v>45645</v>
      </c>
      <c r="C1264" s="4" t="s">
        <v>9</v>
      </c>
      <c r="D1264" s="4" t="s">
        <v>38</v>
      </c>
      <c r="E1264" s="3" t="s">
        <v>4929</v>
      </c>
      <c r="F1264" s="3" t="s">
        <v>4930</v>
      </c>
      <c r="G1264" s="3" t="s">
        <v>4931</v>
      </c>
      <c r="H1264" s="3" t="s">
        <v>246</v>
      </c>
      <c r="I1264" s="3" t="s">
        <v>4865</v>
      </c>
    </row>
    <row r="1265" spans="1:9">
      <c r="A1265" s="3">
        <f>SUBTOTAL(3,$B$1:B1264)</f>
        <v>1264</v>
      </c>
      <c r="B1265" s="8">
        <v>45645</v>
      </c>
      <c r="C1265" s="4" t="s">
        <v>9</v>
      </c>
      <c r="D1265" s="4" t="s">
        <v>38</v>
      </c>
      <c r="E1265" s="3" t="s">
        <v>4932</v>
      </c>
      <c r="F1265" s="3" t="s">
        <v>4933</v>
      </c>
      <c r="G1265" s="3" t="s">
        <v>4934</v>
      </c>
      <c r="H1265" s="3" t="s">
        <v>885</v>
      </c>
      <c r="I1265" s="3" t="s">
        <v>4865</v>
      </c>
    </row>
    <row r="1266" spans="1:9">
      <c r="A1266" s="3">
        <f>SUBTOTAL(3,$B$1:B1265)</f>
        <v>1265</v>
      </c>
      <c r="B1266" s="8">
        <v>45645</v>
      </c>
      <c r="C1266" s="4" t="s">
        <v>9</v>
      </c>
      <c r="D1266" s="4" t="s">
        <v>38</v>
      </c>
      <c r="E1266" s="3" t="s">
        <v>4935</v>
      </c>
      <c r="F1266" s="3" t="s">
        <v>4936</v>
      </c>
      <c r="G1266" s="3" t="s">
        <v>4937</v>
      </c>
      <c r="H1266" s="3" t="s">
        <v>2102</v>
      </c>
      <c r="I1266" s="3" t="s">
        <v>4865</v>
      </c>
    </row>
    <row r="1267" spans="1:9">
      <c r="A1267" s="3">
        <f>SUBTOTAL(3,$B$1:B1266)</f>
        <v>1266</v>
      </c>
      <c r="B1267" s="8">
        <v>45645</v>
      </c>
      <c r="C1267" s="4" t="s">
        <v>9</v>
      </c>
      <c r="D1267" s="4" t="s">
        <v>38</v>
      </c>
      <c r="E1267" s="3" t="s">
        <v>4938</v>
      </c>
      <c r="F1267" s="3" t="s">
        <v>4939</v>
      </c>
      <c r="G1267" s="3" t="s">
        <v>4940</v>
      </c>
      <c r="H1267" s="3" t="s">
        <v>2229</v>
      </c>
      <c r="I1267" s="3" t="s">
        <v>4865</v>
      </c>
    </row>
    <row r="1268" spans="1:9">
      <c r="A1268" s="3">
        <f>SUBTOTAL(3,$B$1:B1267)</f>
        <v>1267</v>
      </c>
      <c r="B1268" s="8">
        <v>45645</v>
      </c>
      <c r="C1268" s="4" t="s">
        <v>9</v>
      </c>
      <c r="D1268" s="4" t="s">
        <v>38</v>
      </c>
      <c r="E1268" s="3" t="s">
        <v>4941</v>
      </c>
      <c r="F1268" s="3" t="s">
        <v>4942</v>
      </c>
      <c r="G1268" s="3" t="s">
        <v>4943</v>
      </c>
      <c r="H1268" s="3" t="s">
        <v>885</v>
      </c>
      <c r="I1268" s="3" t="s">
        <v>4865</v>
      </c>
    </row>
    <row r="1269" spans="1:9">
      <c r="A1269" s="3">
        <f>SUBTOTAL(3,$B$1:B1268)</f>
        <v>1268</v>
      </c>
      <c r="B1269" s="8">
        <v>45645</v>
      </c>
      <c r="C1269" s="4" t="s">
        <v>9</v>
      </c>
      <c r="D1269" s="4" t="s">
        <v>38</v>
      </c>
      <c r="E1269" s="3" t="s">
        <v>4944</v>
      </c>
      <c r="F1269" s="3" t="s">
        <v>4945</v>
      </c>
      <c r="G1269" s="3" t="s">
        <v>4946</v>
      </c>
      <c r="H1269" s="3" t="s">
        <v>885</v>
      </c>
      <c r="I1269" s="3" t="s">
        <v>4865</v>
      </c>
    </row>
    <row r="1270" spans="1:9">
      <c r="A1270" s="3">
        <f>SUBTOTAL(3,$B$1:B1269)</f>
        <v>1269</v>
      </c>
      <c r="B1270" s="8">
        <v>45645</v>
      </c>
      <c r="C1270" s="4" t="s">
        <v>9</v>
      </c>
      <c r="D1270" s="4" t="s">
        <v>38</v>
      </c>
      <c r="E1270" s="3" t="s">
        <v>4947</v>
      </c>
      <c r="F1270" s="3" t="s">
        <v>4948</v>
      </c>
      <c r="G1270" s="3" t="s">
        <v>4949</v>
      </c>
      <c r="H1270" s="3" t="s">
        <v>3065</v>
      </c>
      <c r="I1270" s="3" t="s">
        <v>4865</v>
      </c>
    </row>
    <row r="1271" spans="1:9">
      <c r="A1271" s="3">
        <f>SUBTOTAL(3,$B$1:B1270)</f>
        <v>1270</v>
      </c>
      <c r="B1271" s="8">
        <v>45645</v>
      </c>
      <c r="C1271" s="4" t="s">
        <v>9</v>
      </c>
      <c r="D1271" s="4" t="s">
        <v>38</v>
      </c>
      <c r="E1271" s="3" t="s">
        <v>4950</v>
      </c>
      <c r="F1271" s="3" t="s">
        <v>4951</v>
      </c>
      <c r="G1271" s="3" t="s">
        <v>4952</v>
      </c>
      <c r="H1271" s="3" t="s">
        <v>3065</v>
      </c>
      <c r="I1271" s="3" t="s">
        <v>4865</v>
      </c>
    </row>
    <row r="1272" spans="1:9">
      <c r="A1272" s="3">
        <f>SUBTOTAL(3,$B$1:B1271)</f>
        <v>1271</v>
      </c>
      <c r="B1272" s="8">
        <v>45645</v>
      </c>
      <c r="C1272" s="4" t="s">
        <v>9</v>
      </c>
      <c r="D1272" s="4" t="s">
        <v>38</v>
      </c>
      <c r="E1272" s="3" t="s">
        <v>4953</v>
      </c>
      <c r="F1272" s="3" t="s">
        <v>4954</v>
      </c>
      <c r="G1272" s="3" t="s">
        <v>4955</v>
      </c>
      <c r="H1272" s="3" t="s">
        <v>3065</v>
      </c>
      <c r="I1272" s="3" t="s">
        <v>4865</v>
      </c>
    </row>
    <row r="1273" spans="1:9">
      <c r="A1273" s="3">
        <f>SUBTOTAL(3,$B$1:B1272)</f>
        <v>1272</v>
      </c>
      <c r="B1273" s="8">
        <v>45645</v>
      </c>
      <c r="C1273" s="4" t="s">
        <v>9</v>
      </c>
      <c r="D1273" s="4" t="s">
        <v>38</v>
      </c>
      <c r="E1273" s="3" t="s">
        <v>4956</v>
      </c>
      <c r="F1273" s="3" t="s">
        <v>4957</v>
      </c>
      <c r="G1273" s="3" t="s">
        <v>4958</v>
      </c>
      <c r="H1273" s="3" t="s">
        <v>3065</v>
      </c>
      <c r="I1273" s="3" t="s">
        <v>4865</v>
      </c>
    </row>
    <row r="1274" spans="1:9">
      <c r="A1274" s="3">
        <f>SUBTOTAL(3,$B$1:B1273)</f>
        <v>1273</v>
      </c>
      <c r="B1274" s="8">
        <v>45645</v>
      </c>
      <c r="C1274" s="4" t="s">
        <v>9</v>
      </c>
      <c r="D1274" s="4" t="s">
        <v>38</v>
      </c>
      <c r="E1274" s="3" t="s">
        <v>4959</v>
      </c>
      <c r="F1274" s="3" t="s">
        <v>4960</v>
      </c>
      <c r="G1274" s="3" t="s">
        <v>4961</v>
      </c>
      <c r="H1274" s="3" t="s">
        <v>945</v>
      </c>
      <c r="I1274" s="3" t="s">
        <v>4865</v>
      </c>
    </row>
    <row r="1275" spans="1:9">
      <c r="A1275" s="3">
        <f>SUBTOTAL(3,$B$1:B1274)</f>
        <v>1274</v>
      </c>
      <c r="B1275" s="8">
        <v>45645</v>
      </c>
      <c r="C1275" s="4" t="s">
        <v>9</v>
      </c>
      <c r="D1275" s="4" t="s">
        <v>38</v>
      </c>
      <c r="E1275" s="3" t="s">
        <v>4962</v>
      </c>
      <c r="F1275" s="3" t="s">
        <v>4963</v>
      </c>
      <c r="G1275" s="3" t="s">
        <v>4964</v>
      </c>
      <c r="H1275" s="3" t="s">
        <v>945</v>
      </c>
      <c r="I1275" s="3" t="s">
        <v>4865</v>
      </c>
    </row>
    <row r="1276" spans="1:9">
      <c r="A1276" s="3">
        <f>SUBTOTAL(3,$B$1:B1275)</f>
        <v>1275</v>
      </c>
      <c r="B1276" s="8">
        <v>45645</v>
      </c>
      <c r="C1276" s="4" t="s">
        <v>9</v>
      </c>
      <c r="D1276" s="4" t="s">
        <v>38</v>
      </c>
      <c r="E1276" s="3" t="s">
        <v>4965</v>
      </c>
      <c r="F1276" s="3" t="s">
        <v>4966</v>
      </c>
      <c r="G1276" s="3" t="s">
        <v>4967</v>
      </c>
      <c r="H1276" s="3" t="s">
        <v>945</v>
      </c>
      <c r="I1276" s="3" t="s">
        <v>4865</v>
      </c>
    </row>
    <row r="1277" spans="1:9">
      <c r="A1277" s="3">
        <f>SUBTOTAL(3,$B$1:B1276)</f>
        <v>1276</v>
      </c>
      <c r="B1277" s="8">
        <v>45645</v>
      </c>
      <c r="C1277" s="4" t="s">
        <v>9</v>
      </c>
      <c r="D1277" s="4" t="s">
        <v>38</v>
      </c>
      <c r="E1277" s="3" t="s">
        <v>4968</v>
      </c>
      <c r="F1277" s="3" t="s">
        <v>4969</v>
      </c>
      <c r="G1277" s="3" t="s">
        <v>4970</v>
      </c>
      <c r="H1277" s="3" t="s">
        <v>945</v>
      </c>
      <c r="I1277" s="3" t="s">
        <v>4865</v>
      </c>
    </row>
    <row r="1278" spans="1:9">
      <c r="A1278" s="3">
        <f>SUBTOTAL(3,$B$1:B1277)</f>
        <v>1277</v>
      </c>
      <c r="B1278" s="8">
        <v>45645</v>
      </c>
      <c r="C1278" s="4" t="s">
        <v>9</v>
      </c>
      <c r="D1278" s="4" t="s">
        <v>38</v>
      </c>
      <c r="E1278" s="3" t="s">
        <v>4971</v>
      </c>
      <c r="F1278" s="3" t="s">
        <v>4972</v>
      </c>
      <c r="G1278" s="3" t="s">
        <v>4973</v>
      </c>
      <c r="H1278" s="3" t="s">
        <v>945</v>
      </c>
      <c r="I1278" s="3" t="s">
        <v>4865</v>
      </c>
    </row>
    <row r="1279" spans="1:9">
      <c r="A1279" s="3">
        <f>SUBTOTAL(3,$B$1:B1278)</f>
        <v>1278</v>
      </c>
      <c r="B1279" s="8">
        <v>45645</v>
      </c>
      <c r="C1279" s="4" t="s">
        <v>9</v>
      </c>
      <c r="D1279" s="4" t="s">
        <v>38</v>
      </c>
      <c r="E1279" s="3" t="s">
        <v>4974</v>
      </c>
      <c r="F1279" s="3" t="s">
        <v>4975</v>
      </c>
      <c r="G1279" s="3" t="s">
        <v>4976</v>
      </c>
      <c r="H1279" s="3" t="s">
        <v>945</v>
      </c>
      <c r="I1279" s="3" t="s">
        <v>4865</v>
      </c>
    </row>
    <row r="1280" spans="1:9">
      <c r="A1280" s="3">
        <f>SUBTOTAL(3,$B$1:B1279)</f>
        <v>1279</v>
      </c>
      <c r="B1280" s="8">
        <v>45645</v>
      </c>
      <c r="C1280" s="4" t="s">
        <v>9</v>
      </c>
      <c r="D1280" s="4" t="s">
        <v>38</v>
      </c>
      <c r="E1280" s="3" t="s">
        <v>4977</v>
      </c>
      <c r="F1280" s="3" t="s">
        <v>4978</v>
      </c>
      <c r="G1280" s="3" t="s">
        <v>4979</v>
      </c>
      <c r="H1280" s="3" t="s">
        <v>4980</v>
      </c>
      <c r="I1280" s="3" t="s">
        <v>4865</v>
      </c>
    </row>
    <row r="1281" spans="1:9">
      <c r="A1281" s="3">
        <f>SUBTOTAL(3,$B$1:B1280)</f>
        <v>1280</v>
      </c>
      <c r="B1281" s="8">
        <v>45645</v>
      </c>
      <c r="C1281" s="4" t="s">
        <v>9</v>
      </c>
      <c r="D1281" s="4" t="s">
        <v>38</v>
      </c>
      <c r="E1281" s="3" t="s">
        <v>4981</v>
      </c>
      <c r="F1281" s="3" t="s">
        <v>4982</v>
      </c>
      <c r="G1281" s="3" t="s">
        <v>4983</v>
      </c>
      <c r="H1281" s="3" t="s">
        <v>945</v>
      </c>
      <c r="I1281" s="3" t="s">
        <v>4865</v>
      </c>
    </row>
    <row r="1282" spans="1:9">
      <c r="A1282" s="3">
        <f>SUBTOTAL(3,$B$1:B1281)</f>
        <v>1281</v>
      </c>
      <c r="B1282" s="8">
        <v>45645</v>
      </c>
      <c r="C1282" s="4" t="s">
        <v>9</v>
      </c>
      <c r="D1282" s="4" t="s">
        <v>38</v>
      </c>
      <c r="E1282" s="3" t="s">
        <v>4984</v>
      </c>
      <c r="F1282" s="3" t="s">
        <v>4985</v>
      </c>
      <c r="G1282" s="3" t="s">
        <v>4986</v>
      </c>
      <c r="H1282" s="3" t="s">
        <v>945</v>
      </c>
      <c r="I1282" s="3" t="s">
        <v>4865</v>
      </c>
    </row>
    <row r="1283" spans="1:9">
      <c r="A1283" s="3">
        <f>SUBTOTAL(3,$B$1:B1282)</f>
        <v>1282</v>
      </c>
      <c r="B1283" s="8">
        <v>45645</v>
      </c>
      <c r="C1283" s="4" t="s">
        <v>9</v>
      </c>
      <c r="D1283" s="4" t="s">
        <v>38</v>
      </c>
      <c r="E1283" s="3" t="s">
        <v>4987</v>
      </c>
      <c r="F1283" s="3" t="s">
        <v>4988</v>
      </c>
      <c r="G1283" s="3" t="s">
        <v>4989</v>
      </c>
      <c r="H1283" s="3" t="s">
        <v>945</v>
      </c>
      <c r="I1283" s="3" t="s">
        <v>4865</v>
      </c>
    </row>
    <row r="1284" spans="1:9">
      <c r="A1284" s="3">
        <f>SUBTOTAL(3,$B$1:B1283)</f>
        <v>1283</v>
      </c>
      <c r="B1284" s="8">
        <v>45645</v>
      </c>
      <c r="C1284" s="4" t="s">
        <v>9</v>
      </c>
      <c r="D1284" s="4" t="s">
        <v>38</v>
      </c>
      <c r="E1284" s="3" t="s">
        <v>4990</v>
      </c>
      <c r="F1284" s="3" t="s">
        <v>4991</v>
      </c>
      <c r="G1284" s="3" t="s">
        <v>4992</v>
      </c>
      <c r="H1284" s="3" t="s">
        <v>945</v>
      </c>
      <c r="I1284" s="3" t="s">
        <v>4865</v>
      </c>
    </row>
    <row r="1285" spans="1:9">
      <c r="A1285" s="3">
        <f>SUBTOTAL(3,$B$1:B1284)</f>
        <v>1284</v>
      </c>
      <c r="B1285" s="8">
        <v>45645</v>
      </c>
      <c r="C1285" s="4" t="s">
        <v>9</v>
      </c>
      <c r="D1285" s="4" t="s">
        <v>38</v>
      </c>
      <c r="E1285" s="3" t="s">
        <v>4993</v>
      </c>
      <c r="F1285" s="3" t="s">
        <v>4994</v>
      </c>
      <c r="G1285" s="3" t="s">
        <v>4995</v>
      </c>
      <c r="H1285" s="3" t="s">
        <v>945</v>
      </c>
      <c r="I1285" s="3" t="s">
        <v>4865</v>
      </c>
    </row>
    <row r="1286" spans="1:9">
      <c r="A1286" s="3">
        <f>SUBTOTAL(3,$B$1:B1285)</f>
        <v>1285</v>
      </c>
      <c r="B1286" s="8">
        <v>45645</v>
      </c>
      <c r="C1286" s="4" t="s">
        <v>9</v>
      </c>
      <c r="D1286" s="4" t="s">
        <v>38</v>
      </c>
      <c r="E1286" s="3" t="s">
        <v>4996</v>
      </c>
      <c r="F1286" s="3" t="s">
        <v>4997</v>
      </c>
      <c r="G1286" s="3" t="s">
        <v>4998</v>
      </c>
      <c r="H1286" s="3" t="s">
        <v>945</v>
      </c>
      <c r="I1286" s="3" t="s">
        <v>4865</v>
      </c>
    </row>
    <row r="1287" spans="1:9">
      <c r="A1287" s="3">
        <f>SUBTOTAL(3,$B$1:B1286)</f>
        <v>1286</v>
      </c>
      <c r="B1287" s="8">
        <v>45645</v>
      </c>
      <c r="C1287" s="4" t="s">
        <v>9</v>
      </c>
      <c r="D1287" s="4" t="s">
        <v>38</v>
      </c>
      <c r="E1287" s="3" t="s">
        <v>4999</v>
      </c>
      <c r="F1287" s="3" t="s">
        <v>5000</v>
      </c>
      <c r="G1287" s="3" t="s">
        <v>5001</v>
      </c>
      <c r="H1287" s="3" t="s">
        <v>945</v>
      </c>
      <c r="I1287" s="3" t="s">
        <v>4865</v>
      </c>
    </row>
    <row r="1288" spans="1:9">
      <c r="A1288" s="3">
        <f>SUBTOTAL(3,$B$1:B1287)</f>
        <v>1287</v>
      </c>
      <c r="B1288" s="8">
        <v>45645</v>
      </c>
      <c r="C1288" s="4" t="s">
        <v>9</v>
      </c>
      <c r="D1288" s="4" t="s">
        <v>38</v>
      </c>
      <c r="E1288" s="3" t="s">
        <v>5002</v>
      </c>
      <c r="F1288" s="3" t="s">
        <v>5003</v>
      </c>
      <c r="G1288" s="3" t="s">
        <v>5004</v>
      </c>
      <c r="H1288" s="3" t="s">
        <v>945</v>
      </c>
      <c r="I1288" s="3" t="s">
        <v>4865</v>
      </c>
    </row>
    <row r="1289" spans="1:9">
      <c r="A1289" s="3">
        <f>SUBTOTAL(3,$B$1:B1288)</f>
        <v>1288</v>
      </c>
      <c r="B1289" s="8">
        <v>45645</v>
      </c>
      <c r="C1289" s="4" t="s">
        <v>9</v>
      </c>
      <c r="D1289" s="4" t="s">
        <v>38</v>
      </c>
      <c r="E1289" s="3" t="s">
        <v>5005</v>
      </c>
      <c r="F1289" s="3" t="s">
        <v>5006</v>
      </c>
      <c r="G1289" s="3" t="s">
        <v>5007</v>
      </c>
      <c r="H1289" s="3" t="s">
        <v>945</v>
      </c>
      <c r="I1289" s="3" t="s">
        <v>4865</v>
      </c>
    </row>
    <row r="1290" spans="1:9">
      <c r="A1290" s="3">
        <f>SUBTOTAL(3,$B$1:B1289)</f>
        <v>1289</v>
      </c>
      <c r="B1290" s="8">
        <v>45645</v>
      </c>
      <c r="C1290" s="4" t="s">
        <v>9</v>
      </c>
      <c r="D1290" s="4" t="s">
        <v>38</v>
      </c>
      <c r="E1290" s="3" t="s">
        <v>5008</v>
      </c>
      <c r="F1290" s="3" t="s">
        <v>5009</v>
      </c>
      <c r="G1290" s="3" t="s">
        <v>5010</v>
      </c>
      <c r="H1290" s="3" t="s">
        <v>945</v>
      </c>
      <c r="I1290" s="3" t="s">
        <v>4865</v>
      </c>
    </row>
    <row r="1291" spans="1:9">
      <c r="A1291" s="3">
        <f>SUBTOTAL(3,$B$1:B1290)</f>
        <v>1290</v>
      </c>
      <c r="B1291" s="8">
        <v>45645</v>
      </c>
      <c r="C1291" s="4" t="s">
        <v>9</v>
      </c>
      <c r="D1291" s="4" t="s">
        <v>38</v>
      </c>
      <c r="E1291" s="3" t="s">
        <v>5011</v>
      </c>
      <c r="F1291" s="3" t="s">
        <v>5012</v>
      </c>
      <c r="G1291" s="3" t="s">
        <v>5013</v>
      </c>
      <c r="H1291" s="3" t="s">
        <v>945</v>
      </c>
      <c r="I1291" s="3" t="s">
        <v>4865</v>
      </c>
    </row>
    <row r="1292" spans="1:9">
      <c r="A1292" s="3">
        <f>SUBTOTAL(3,$B$1:B1291)</f>
        <v>1291</v>
      </c>
      <c r="B1292" s="8">
        <v>45645</v>
      </c>
      <c r="C1292" s="4" t="s">
        <v>9</v>
      </c>
      <c r="D1292" s="4" t="s">
        <v>38</v>
      </c>
      <c r="E1292" s="3" t="s">
        <v>5014</v>
      </c>
      <c r="F1292" s="3" t="s">
        <v>5015</v>
      </c>
      <c r="G1292" s="3" t="s">
        <v>5016</v>
      </c>
      <c r="H1292" s="3" t="s">
        <v>945</v>
      </c>
      <c r="I1292" s="3" t="s">
        <v>4865</v>
      </c>
    </row>
    <row r="1293" spans="1:9">
      <c r="A1293" s="3">
        <f>SUBTOTAL(3,$B$1:B1292)</f>
        <v>1292</v>
      </c>
      <c r="B1293" s="8">
        <v>45645</v>
      </c>
      <c r="C1293" s="4" t="s">
        <v>9</v>
      </c>
      <c r="D1293" s="4" t="s">
        <v>38</v>
      </c>
      <c r="E1293" s="3" t="s">
        <v>5017</v>
      </c>
      <c r="F1293" s="3" t="s">
        <v>5018</v>
      </c>
      <c r="G1293" s="3" t="s">
        <v>5019</v>
      </c>
      <c r="H1293" s="3" t="s">
        <v>945</v>
      </c>
      <c r="I1293" s="3" t="s">
        <v>4865</v>
      </c>
    </row>
    <row r="1294" spans="1:9">
      <c r="A1294" s="3">
        <f>SUBTOTAL(3,$B$1:B1293)</f>
        <v>1293</v>
      </c>
      <c r="B1294" s="8">
        <v>45645</v>
      </c>
      <c r="C1294" s="4" t="s">
        <v>9</v>
      </c>
      <c r="D1294" s="4" t="s">
        <v>38</v>
      </c>
      <c r="E1294" s="3" t="s">
        <v>5020</v>
      </c>
      <c r="F1294" s="3" t="s">
        <v>5021</v>
      </c>
      <c r="G1294" s="3" t="s">
        <v>5022</v>
      </c>
      <c r="H1294" s="3" t="s">
        <v>945</v>
      </c>
      <c r="I1294" s="3" t="s">
        <v>4865</v>
      </c>
    </row>
    <row r="1295" spans="1:9">
      <c r="A1295" s="3">
        <f>SUBTOTAL(3,$B$1:B1294)</f>
        <v>1294</v>
      </c>
      <c r="B1295" s="8">
        <v>45645</v>
      </c>
      <c r="C1295" s="4" t="s">
        <v>9</v>
      </c>
      <c r="D1295" s="4" t="s">
        <v>38</v>
      </c>
      <c r="E1295" s="3" t="s">
        <v>5023</v>
      </c>
      <c r="F1295" s="3" t="s">
        <v>5024</v>
      </c>
      <c r="G1295" s="3" t="s">
        <v>5025</v>
      </c>
      <c r="H1295" s="3" t="s">
        <v>945</v>
      </c>
      <c r="I1295" s="3" t="s">
        <v>4865</v>
      </c>
    </row>
    <row r="1296" spans="1:9">
      <c r="A1296" s="3">
        <f>SUBTOTAL(3,$B$1:B1295)</f>
        <v>1295</v>
      </c>
      <c r="B1296" s="8">
        <v>45645</v>
      </c>
      <c r="C1296" s="4" t="s">
        <v>9</v>
      </c>
      <c r="D1296" s="4" t="s">
        <v>38</v>
      </c>
      <c r="E1296" s="3" t="s">
        <v>5026</v>
      </c>
      <c r="F1296" s="3" t="s">
        <v>1279</v>
      </c>
      <c r="G1296" s="3" t="s">
        <v>5027</v>
      </c>
      <c r="H1296" s="3" t="s">
        <v>945</v>
      </c>
      <c r="I1296" s="3" t="s">
        <v>4865</v>
      </c>
    </row>
    <row r="1297" spans="1:9">
      <c r="A1297" s="3">
        <f>SUBTOTAL(3,$B$1:B1296)</f>
        <v>1296</v>
      </c>
      <c r="B1297" s="8">
        <v>45645</v>
      </c>
      <c r="C1297" s="4" t="s">
        <v>9</v>
      </c>
      <c r="D1297" s="4" t="s">
        <v>38</v>
      </c>
      <c r="E1297" s="3" t="s">
        <v>5028</v>
      </c>
      <c r="F1297" s="3" t="s">
        <v>5029</v>
      </c>
      <c r="G1297" s="3" t="s">
        <v>5030</v>
      </c>
      <c r="H1297" s="3" t="s">
        <v>945</v>
      </c>
      <c r="I1297" s="3" t="s">
        <v>4865</v>
      </c>
    </row>
    <row r="1298" spans="1:9">
      <c r="A1298" s="3">
        <f>SUBTOTAL(3,$B$1:B1297)</f>
        <v>1297</v>
      </c>
      <c r="B1298" s="8">
        <v>45645</v>
      </c>
      <c r="C1298" s="4" t="s">
        <v>9</v>
      </c>
      <c r="D1298" s="4" t="s">
        <v>38</v>
      </c>
      <c r="E1298" s="3" t="s">
        <v>5031</v>
      </c>
      <c r="F1298" s="3" t="s">
        <v>5032</v>
      </c>
      <c r="G1298" s="3" t="s">
        <v>5033</v>
      </c>
      <c r="H1298" s="3" t="s">
        <v>945</v>
      </c>
      <c r="I1298" s="3" t="s">
        <v>4865</v>
      </c>
    </row>
    <row r="1299" spans="1:9">
      <c r="A1299" s="3">
        <f>SUBTOTAL(3,$B$1:B1298)</f>
        <v>1298</v>
      </c>
      <c r="B1299" s="8">
        <v>45645</v>
      </c>
      <c r="C1299" s="4" t="s">
        <v>9</v>
      </c>
      <c r="D1299" s="4" t="s">
        <v>38</v>
      </c>
      <c r="E1299" s="3" t="s">
        <v>5034</v>
      </c>
      <c r="F1299" s="3" t="s">
        <v>5035</v>
      </c>
      <c r="G1299" s="3" t="s">
        <v>5036</v>
      </c>
      <c r="H1299" s="3" t="s">
        <v>945</v>
      </c>
      <c r="I1299" s="3" t="s">
        <v>4865</v>
      </c>
    </row>
    <row r="1300" spans="1:9">
      <c r="A1300" s="3">
        <f>SUBTOTAL(3,$B$1:B1299)</f>
        <v>1299</v>
      </c>
      <c r="B1300" s="8">
        <v>45645</v>
      </c>
      <c r="C1300" s="4" t="s">
        <v>9</v>
      </c>
      <c r="D1300" s="4" t="s">
        <v>38</v>
      </c>
      <c r="E1300" s="3" t="s">
        <v>5037</v>
      </c>
      <c r="F1300" s="3" t="s">
        <v>5038</v>
      </c>
      <c r="G1300" s="3" t="s">
        <v>5039</v>
      </c>
      <c r="H1300" s="3" t="s">
        <v>945</v>
      </c>
      <c r="I1300" s="3" t="s">
        <v>4865</v>
      </c>
    </row>
    <row r="1301" spans="1:9">
      <c r="A1301" s="3">
        <f>SUBTOTAL(3,$B$1:B1300)</f>
        <v>1300</v>
      </c>
      <c r="B1301" s="8">
        <v>45645</v>
      </c>
      <c r="C1301" s="4" t="s">
        <v>9</v>
      </c>
      <c r="D1301" s="4" t="s">
        <v>38</v>
      </c>
      <c r="E1301" s="3" t="s">
        <v>5040</v>
      </c>
      <c r="F1301" s="3" t="s">
        <v>5041</v>
      </c>
      <c r="G1301" s="3" t="s">
        <v>5042</v>
      </c>
      <c r="H1301" s="3" t="s">
        <v>945</v>
      </c>
      <c r="I1301" s="3" t="s">
        <v>4865</v>
      </c>
    </row>
    <row r="1302" spans="1:9">
      <c r="A1302" s="3">
        <f>SUBTOTAL(3,$B$1:B1301)</f>
        <v>1301</v>
      </c>
      <c r="B1302" s="8">
        <v>45645</v>
      </c>
      <c r="C1302" s="4" t="s">
        <v>9</v>
      </c>
      <c r="D1302" s="4" t="s">
        <v>38</v>
      </c>
      <c r="E1302" s="3" t="s">
        <v>5043</v>
      </c>
      <c r="F1302" s="3" t="s">
        <v>5044</v>
      </c>
      <c r="G1302" s="3" t="s">
        <v>5045</v>
      </c>
      <c r="H1302" s="3" t="s">
        <v>945</v>
      </c>
      <c r="I1302" s="3" t="s">
        <v>4865</v>
      </c>
    </row>
    <row r="1303" spans="1:9">
      <c r="A1303" s="3">
        <f>SUBTOTAL(3,$B$1:B1302)</f>
        <v>1302</v>
      </c>
      <c r="B1303" s="8">
        <v>45645</v>
      </c>
      <c r="C1303" s="4" t="s">
        <v>9</v>
      </c>
      <c r="D1303" s="4" t="s">
        <v>38</v>
      </c>
      <c r="E1303" s="3" t="s">
        <v>5046</v>
      </c>
      <c r="F1303" s="3" t="s">
        <v>622</v>
      </c>
      <c r="G1303" s="3" t="s">
        <v>5047</v>
      </c>
      <c r="H1303" s="3" t="s">
        <v>945</v>
      </c>
      <c r="I1303" s="3" t="s">
        <v>4865</v>
      </c>
    </row>
    <row r="1304" spans="1:9">
      <c r="A1304" s="3">
        <f>SUBTOTAL(3,$B$1:B1303)</f>
        <v>1303</v>
      </c>
      <c r="B1304" s="8">
        <v>45645</v>
      </c>
      <c r="C1304" s="4" t="s">
        <v>9</v>
      </c>
      <c r="D1304" s="4" t="s">
        <v>38</v>
      </c>
      <c r="E1304" s="3" t="s">
        <v>5048</v>
      </c>
      <c r="F1304" s="3" t="s">
        <v>5049</v>
      </c>
      <c r="G1304" s="3" t="s">
        <v>5050</v>
      </c>
      <c r="H1304" s="3" t="s">
        <v>945</v>
      </c>
      <c r="I1304" s="3" t="s">
        <v>4865</v>
      </c>
    </row>
    <row r="1305" spans="1:9">
      <c r="A1305" s="3">
        <f>SUBTOTAL(3,$B$1:B1304)</f>
        <v>1304</v>
      </c>
      <c r="B1305" s="8">
        <v>45645</v>
      </c>
      <c r="C1305" s="4" t="s">
        <v>9</v>
      </c>
      <c r="D1305" s="4" t="s">
        <v>38</v>
      </c>
      <c r="E1305" s="3" t="s">
        <v>5051</v>
      </c>
      <c r="F1305" s="3" t="s">
        <v>5052</v>
      </c>
      <c r="G1305" s="3" t="s">
        <v>5053</v>
      </c>
      <c r="H1305" s="3" t="s">
        <v>945</v>
      </c>
      <c r="I1305" s="3" t="s">
        <v>4865</v>
      </c>
    </row>
    <row r="1306" spans="1:9">
      <c r="A1306" s="3">
        <f>SUBTOTAL(3,$B$1:B1305)</f>
        <v>1305</v>
      </c>
      <c r="B1306" s="8">
        <v>45645</v>
      </c>
      <c r="C1306" s="4" t="s">
        <v>9</v>
      </c>
      <c r="D1306" s="4" t="s">
        <v>38</v>
      </c>
      <c r="E1306" s="3" t="s">
        <v>5054</v>
      </c>
      <c r="F1306" s="3" t="s">
        <v>5055</v>
      </c>
      <c r="G1306" s="3" t="s">
        <v>5056</v>
      </c>
      <c r="H1306" s="3" t="s">
        <v>945</v>
      </c>
      <c r="I1306" s="3" t="s">
        <v>4865</v>
      </c>
    </row>
    <row r="1307" spans="1:9">
      <c r="A1307" s="3">
        <f>SUBTOTAL(3,$B$1:B1306)</f>
        <v>1306</v>
      </c>
      <c r="B1307" s="8">
        <v>45645</v>
      </c>
      <c r="C1307" s="4" t="s">
        <v>9</v>
      </c>
      <c r="D1307" s="4" t="s">
        <v>38</v>
      </c>
      <c r="E1307" s="3" t="s">
        <v>5057</v>
      </c>
      <c r="F1307" s="3" t="s">
        <v>5058</v>
      </c>
      <c r="G1307" s="3" t="s">
        <v>5059</v>
      </c>
      <c r="H1307" s="3" t="s">
        <v>945</v>
      </c>
      <c r="I1307" s="3" t="s">
        <v>4865</v>
      </c>
    </row>
    <row r="1308" spans="1:9">
      <c r="A1308" s="3">
        <f>SUBTOTAL(3,$B$1:B1307)</f>
        <v>1307</v>
      </c>
      <c r="B1308" s="8">
        <v>45645</v>
      </c>
      <c r="C1308" s="4" t="s">
        <v>9</v>
      </c>
      <c r="D1308" s="4" t="s">
        <v>38</v>
      </c>
      <c r="E1308" s="3" t="s">
        <v>5060</v>
      </c>
      <c r="F1308" s="3" t="s">
        <v>5061</v>
      </c>
      <c r="G1308" s="3" t="s">
        <v>5062</v>
      </c>
      <c r="H1308" s="3" t="s">
        <v>945</v>
      </c>
      <c r="I1308" s="3" t="s">
        <v>4865</v>
      </c>
    </row>
    <row r="1309" spans="1:9">
      <c r="A1309" s="3">
        <f>SUBTOTAL(3,$B$1:B1308)</f>
        <v>1308</v>
      </c>
      <c r="B1309" s="8">
        <v>45645</v>
      </c>
      <c r="C1309" s="4" t="s">
        <v>9</v>
      </c>
      <c r="D1309" s="4" t="s">
        <v>38</v>
      </c>
      <c r="E1309" s="3" t="s">
        <v>5063</v>
      </c>
      <c r="F1309" s="3" t="s">
        <v>5064</v>
      </c>
      <c r="G1309" s="3" t="s">
        <v>5065</v>
      </c>
      <c r="H1309" s="3" t="s">
        <v>945</v>
      </c>
      <c r="I1309" s="3" t="s">
        <v>4865</v>
      </c>
    </row>
    <row r="1310" spans="1:9">
      <c r="A1310" s="3">
        <f>SUBTOTAL(3,$B$1:B1309)</f>
        <v>1309</v>
      </c>
      <c r="B1310" s="8">
        <v>45645</v>
      </c>
      <c r="C1310" s="4" t="s">
        <v>9</v>
      </c>
      <c r="D1310" s="4" t="s">
        <v>38</v>
      </c>
      <c r="E1310" s="3" t="s">
        <v>5066</v>
      </c>
      <c r="F1310" s="3" t="s">
        <v>5067</v>
      </c>
      <c r="G1310" s="3" t="s">
        <v>5068</v>
      </c>
      <c r="H1310" s="3" t="s">
        <v>945</v>
      </c>
      <c r="I1310" s="3" t="s">
        <v>4865</v>
      </c>
    </row>
    <row r="1311" spans="1:9">
      <c r="A1311" s="3">
        <f>SUBTOTAL(3,$B$1:B1310)</f>
        <v>1310</v>
      </c>
      <c r="B1311" s="8">
        <v>45645</v>
      </c>
      <c r="C1311" s="4" t="s">
        <v>9</v>
      </c>
      <c r="D1311" s="4" t="s">
        <v>38</v>
      </c>
      <c r="E1311" s="3" t="s">
        <v>5069</v>
      </c>
      <c r="F1311" s="3" t="s">
        <v>5070</v>
      </c>
      <c r="G1311" s="3" t="s">
        <v>5071</v>
      </c>
      <c r="H1311" s="3" t="s">
        <v>945</v>
      </c>
      <c r="I1311" s="3" t="s">
        <v>4865</v>
      </c>
    </row>
    <row r="1312" spans="1:9">
      <c r="A1312" s="3">
        <f>SUBTOTAL(3,$B$1:B1311)</f>
        <v>1311</v>
      </c>
      <c r="B1312" s="8">
        <v>45645</v>
      </c>
      <c r="C1312" s="4" t="s">
        <v>9</v>
      </c>
      <c r="D1312" s="4" t="s">
        <v>38</v>
      </c>
      <c r="E1312" s="3" t="s">
        <v>5072</v>
      </c>
      <c r="F1312" s="3" t="s">
        <v>5073</v>
      </c>
      <c r="G1312" s="3" t="s">
        <v>5074</v>
      </c>
      <c r="H1312" s="3" t="s">
        <v>945</v>
      </c>
      <c r="I1312" s="3" t="s">
        <v>4865</v>
      </c>
    </row>
    <row r="1313" spans="1:9">
      <c r="A1313" s="3">
        <f>SUBTOTAL(3,$B$1:B1312)</f>
        <v>1312</v>
      </c>
      <c r="B1313" s="8">
        <v>45645</v>
      </c>
      <c r="C1313" s="4" t="s">
        <v>9</v>
      </c>
      <c r="D1313" s="4" t="s">
        <v>38</v>
      </c>
      <c r="E1313" s="3" t="s">
        <v>5075</v>
      </c>
      <c r="F1313" s="3" t="s">
        <v>2946</v>
      </c>
      <c r="G1313" s="3" t="s">
        <v>5076</v>
      </c>
      <c r="H1313" s="3" t="s">
        <v>945</v>
      </c>
      <c r="I1313" s="3" t="s">
        <v>4865</v>
      </c>
    </row>
    <row r="1314" spans="1:9">
      <c r="A1314" s="3">
        <f>SUBTOTAL(3,$B$1:B1313)</f>
        <v>1313</v>
      </c>
      <c r="B1314" s="8">
        <v>45645</v>
      </c>
      <c r="C1314" s="4" t="s">
        <v>9</v>
      </c>
      <c r="D1314" s="4" t="s">
        <v>38</v>
      </c>
      <c r="E1314" s="3" t="s">
        <v>5077</v>
      </c>
      <c r="F1314" s="3" t="s">
        <v>5078</v>
      </c>
      <c r="G1314" s="3" t="s">
        <v>5079</v>
      </c>
      <c r="H1314" s="3" t="s">
        <v>945</v>
      </c>
      <c r="I1314" s="3" t="s">
        <v>4865</v>
      </c>
    </row>
    <row r="1315" spans="1:9">
      <c r="A1315" s="3">
        <f>SUBTOTAL(3,$B$1:B1314)</f>
        <v>1314</v>
      </c>
      <c r="B1315" s="8">
        <v>45645</v>
      </c>
      <c r="C1315" s="4" t="s">
        <v>9</v>
      </c>
      <c r="D1315" s="4" t="s">
        <v>38</v>
      </c>
      <c r="E1315" s="3" t="s">
        <v>5080</v>
      </c>
      <c r="F1315" s="3" t="s">
        <v>5081</v>
      </c>
      <c r="G1315" s="3" t="s">
        <v>5082</v>
      </c>
      <c r="H1315" s="3" t="s">
        <v>945</v>
      </c>
      <c r="I1315" s="3" t="s">
        <v>4865</v>
      </c>
    </row>
    <row r="1316" spans="1:9">
      <c r="A1316" s="3">
        <f>SUBTOTAL(3,$B$1:B1315)</f>
        <v>1315</v>
      </c>
      <c r="B1316" s="8">
        <v>45645</v>
      </c>
      <c r="C1316" s="4" t="s">
        <v>9</v>
      </c>
      <c r="D1316" s="4" t="s">
        <v>38</v>
      </c>
      <c r="E1316" s="3" t="s">
        <v>5083</v>
      </c>
      <c r="F1316" s="3" t="s">
        <v>5084</v>
      </c>
      <c r="G1316" s="3" t="s">
        <v>5085</v>
      </c>
      <c r="H1316" s="3" t="s">
        <v>945</v>
      </c>
      <c r="I1316" s="3" t="s">
        <v>4865</v>
      </c>
    </row>
    <row r="1317" spans="1:9">
      <c r="A1317" s="3">
        <f>SUBTOTAL(3,$B$1:B1316)</f>
        <v>1316</v>
      </c>
      <c r="B1317" s="8">
        <v>45645</v>
      </c>
      <c r="C1317" s="4" t="s">
        <v>9</v>
      </c>
      <c r="D1317" s="4" t="s">
        <v>38</v>
      </c>
      <c r="E1317" s="3" t="s">
        <v>5086</v>
      </c>
      <c r="F1317" s="3" t="s">
        <v>5087</v>
      </c>
      <c r="G1317" s="3" t="s">
        <v>5088</v>
      </c>
      <c r="H1317" s="3" t="s">
        <v>945</v>
      </c>
      <c r="I1317" s="3" t="s">
        <v>4865</v>
      </c>
    </row>
    <row r="1318" spans="1:9">
      <c r="A1318" s="3">
        <f>SUBTOTAL(3,$B$1:B1317)</f>
        <v>1317</v>
      </c>
      <c r="B1318" s="8">
        <v>45645</v>
      </c>
      <c r="C1318" s="4" t="s">
        <v>9</v>
      </c>
      <c r="D1318" s="4" t="s">
        <v>38</v>
      </c>
      <c r="E1318" s="3" t="s">
        <v>5089</v>
      </c>
      <c r="F1318" s="3" t="s">
        <v>5090</v>
      </c>
      <c r="G1318" s="3" t="s">
        <v>5091</v>
      </c>
      <c r="H1318" s="3" t="s">
        <v>945</v>
      </c>
      <c r="I1318" s="3" t="s">
        <v>4865</v>
      </c>
    </row>
    <row r="1319" spans="1:9">
      <c r="A1319" s="3">
        <f>SUBTOTAL(3,$B$1:B1318)</f>
        <v>1318</v>
      </c>
      <c r="B1319" s="8">
        <v>45645</v>
      </c>
      <c r="C1319" s="4" t="s">
        <v>9</v>
      </c>
      <c r="D1319" s="4" t="s">
        <v>38</v>
      </c>
      <c r="E1319" s="3" t="s">
        <v>5092</v>
      </c>
      <c r="F1319" s="3" t="s">
        <v>5093</v>
      </c>
      <c r="G1319" s="3" t="s">
        <v>5094</v>
      </c>
      <c r="H1319" s="3" t="s">
        <v>945</v>
      </c>
      <c r="I1319" s="3" t="s">
        <v>4865</v>
      </c>
    </row>
    <row r="1320" spans="1:9">
      <c r="A1320" s="3">
        <f>SUBTOTAL(3,$B$1:B1319)</f>
        <v>1319</v>
      </c>
      <c r="B1320" s="8">
        <v>45645</v>
      </c>
      <c r="C1320" s="4" t="s">
        <v>9</v>
      </c>
      <c r="D1320" s="4" t="s">
        <v>38</v>
      </c>
      <c r="E1320" s="3" t="s">
        <v>5095</v>
      </c>
      <c r="F1320" s="3" t="s">
        <v>5096</v>
      </c>
      <c r="G1320" s="3" t="s">
        <v>5097</v>
      </c>
      <c r="H1320" s="3" t="s">
        <v>945</v>
      </c>
      <c r="I1320" s="3" t="s">
        <v>4865</v>
      </c>
    </row>
    <row r="1321" spans="1:9">
      <c r="A1321" s="3">
        <f>SUBTOTAL(3,$B$1:B1320)</f>
        <v>1320</v>
      </c>
      <c r="B1321" s="8">
        <v>45645</v>
      </c>
      <c r="C1321" s="4" t="s">
        <v>9</v>
      </c>
      <c r="D1321" s="4" t="s">
        <v>38</v>
      </c>
      <c r="E1321" s="3" t="s">
        <v>5098</v>
      </c>
      <c r="F1321" s="3" t="s">
        <v>5099</v>
      </c>
      <c r="G1321" s="3" t="s">
        <v>5100</v>
      </c>
      <c r="H1321" s="3" t="s">
        <v>945</v>
      </c>
      <c r="I1321" s="3" t="s">
        <v>4865</v>
      </c>
    </row>
    <row r="1322" spans="1:9">
      <c r="A1322" s="3">
        <f>SUBTOTAL(3,$B$1:B1321)</f>
        <v>1321</v>
      </c>
      <c r="B1322" s="8">
        <v>45645</v>
      </c>
      <c r="C1322" s="4" t="s">
        <v>9</v>
      </c>
      <c r="D1322" s="4" t="s">
        <v>38</v>
      </c>
      <c r="E1322" s="3" t="s">
        <v>5101</v>
      </c>
      <c r="F1322" s="3" t="s">
        <v>5102</v>
      </c>
      <c r="G1322" s="3" t="s">
        <v>5103</v>
      </c>
      <c r="H1322" s="3" t="s">
        <v>945</v>
      </c>
      <c r="I1322" s="3" t="s">
        <v>4865</v>
      </c>
    </row>
    <row r="1323" spans="1:9">
      <c r="A1323" s="3">
        <f>SUBTOTAL(3,$B$1:B1322)</f>
        <v>1322</v>
      </c>
      <c r="B1323" s="8">
        <v>45645</v>
      </c>
      <c r="C1323" s="4" t="s">
        <v>9</v>
      </c>
      <c r="D1323" s="4" t="s">
        <v>38</v>
      </c>
      <c r="E1323" s="3" t="s">
        <v>5104</v>
      </c>
      <c r="F1323" s="3" t="s">
        <v>5105</v>
      </c>
      <c r="G1323" s="3" t="s">
        <v>5106</v>
      </c>
      <c r="H1323" s="3" t="s">
        <v>945</v>
      </c>
      <c r="I1323" s="3" t="s">
        <v>4865</v>
      </c>
    </row>
    <row r="1324" spans="1:9">
      <c r="A1324" s="3">
        <f>SUBTOTAL(3,$B$1:B1323)</f>
        <v>1323</v>
      </c>
      <c r="B1324" s="8">
        <v>45645</v>
      </c>
      <c r="C1324" s="4" t="s">
        <v>9</v>
      </c>
      <c r="D1324" s="4" t="s">
        <v>38</v>
      </c>
      <c r="E1324" s="3" t="s">
        <v>5107</v>
      </c>
      <c r="F1324" s="3" t="s">
        <v>5108</v>
      </c>
      <c r="G1324" s="3" t="s">
        <v>5109</v>
      </c>
      <c r="H1324" s="3" t="s">
        <v>945</v>
      </c>
      <c r="I1324" s="3" t="s">
        <v>4865</v>
      </c>
    </row>
    <row r="1325" spans="1:9">
      <c r="A1325" s="3">
        <f>SUBTOTAL(3,$B$1:B1324)</f>
        <v>1324</v>
      </c>
      <c r="B1325" s="8">
        <v>45645</v>
      </c>
      <c r="C1325" s="4" t="s">
        <v>9</v>
      </c>
      <c r="D1325" s="4" t="s">
        <v>38</v>
      </c>
      <c r="E1325" s="3" t="s">
        <v>5110</v>
      </c>
      <c r="F1325" s="3" t="s">
        <v>5111</v>
      </c>
      <c r="G1325" s="3" t="s">
        <v>5112</v>
      </c>
      <c r="H1325" s="3" t="s">
        <v>945</v>
      </c>
      <c r="I1325" s="3" t="s">
        <v>4865</v>
      </c>
    </row>
    <row r="1326" spans="1:9">
      <c r="A1326" s="3">
        <f>SUBTOTAL(3,$B$1:B1325)</f>
        <v>1325</v>
      </c>
      <c r="B1326" s="8">
        <v>45645</v>
      </c>
      <c r="C1326" s="4" t="s">
        <v>9</v>
      </c>
      <c r="D1326" s="4" t="s">
        <v>38</v>
      </c>
      <c r="E1326" s="3" t="s">
        <v>5113</v>
      </c>
      <c r="F1326" s="3" t="s">
        <v>5114</v>
      </c>
      <c r="G1326" s="3" t="s">
        <v>5115</v>
      </c>
      <c r="H1326" s="3" t="s">
        <v>945</v>
      </c>
      <c r="I1326" s="3" t="s">
        <v>4865</v>
      </c>
    </row>
    <row r="1327" spans="1:9">
      <c r="A1327" s="3">
        <f>SUBTOTAL(3,$B$1:B1326)</f>
        <v>1326</v>
      </c>
      <c r="B1327" s="8">
        <v>45645</v>
      </c>
      <c r="C1327" s="4" t="s">
        <v>9</v>
      </c>
      <c r="D1327" s="4" t="s">
        <v>38</v>
      </c>
      <c r="E1327" s="3" t="s">
        <v>5116</v>
      </c>
      <c r="F1327" s="3" t="s">
        <v>5117</v>
      </c>
      <c r="G1327" s="3" t="s">
        <v>5118</v>
      </c>
      <c r="H1327" s="3" t="s">
        <v>945</v>
      </c>
      <c r="I1327" s="3" t="s">
        <v>4865</v>
      </c>
    </row>
    <row r="1328" spans="1:9">
      <c r="A1328" s="3">
        <f>SUBTOTAL(3,$B$1:B1327)</f>
        <v>1327</v>
      </c>
      <c r="B1328" s="8">
        <v>45645</v>
      </c>
      <c r="C1328" s="4" t="s">
        <v>9</v>
      </c>
      <c r="D1328" s="4" t="s">
        <v>38</v>
      </c>
      <c r="E1328" s="3" t="s">
        <v>5119</v>
      </c>
      <c r="F1328" s="3" t="s">
        <v>5120</v>
      </c>
      <c r="G1328" s="3" t="s">
        <v>5121</v>
      </c>
      <c r="H1328" s="3" t="s">
        <v>945</v>
      </c>
      <c r="I1328" s="3" t="s">
        <v>4865</v>
      </c>
    </row>
    <row r="1329" spans="1:9">
      <c r="A1329" s="3">
        <f>SUBTOTAL(3,$B$1:B1328)</f>
        <v>1328</v>
      </c>
      <c r="B1329" s="8">
        <v>45645</v>
      </c>
      <c r="C1329" s="4" t="s">
        <v>9</v>
      </c>
      <c r="D1329" s="4" t="s">
        <v>38</v>
      </c>
      <c r="E1329" s="3" t="s">
        <v>5122</v>
      </c>
      <c r="F1329" s="3" t="s">
        <v>5123</v>
      </c>
      <c r="G1329" s="3" t="s">
        <v>5124</v>
      </c>
      <c r="H1329" s="3" t="s">
        <v>945</v>
      </c>
      <c r="I1329" s="3" t="s">
        <v>4865</v>
      </c>
    </row>
    <row r="1330" spans="1:9">
      <c r="A1330" s="3">
        <f>SUBTOTAL(3,$B$1:B1329)</f>
        <v>1329</v>
      </c>
      <c r="B1330" s="8">
        <v>45645</v>
      </c>
      <c r="C1330" s="4" t="s">
        <v>9</v>
      </c>
      <c r="D1330" s="4" t="s">
        <v>38</v>
      </c>
      <c r="E1330" s="3" t="s">
        <v>5125</v>
      </c>
      <c r="F1330" s="3" t="s">
        <v>5126</v>
      </c>
      <c r="G1330" s="3" t="s">
        <v>5127</v>
      </c>
      <c r="H1330" s="3" t="s">
        <v>945</v>
      </c>
      <c r="I1330" s="3" t="s">
        <v>4865</v>
      </c>
    </row>
    <row r="1331" spans="1:9">
      <c r="A1331" s="3">
        <f>SUBTOTAL(3,$B$1:B1330)</f>
        <v>1330</v>
      </c>
      <c r="B1331" s="8">
        <v>45645</v>
      </c>
      <c r="C1331" s="4" t="s">
        <v>9</v>
      </c>
      <c r="D1331" s="4" t="s">
        <v>38</v>
      </c>
      <c r="E1331" s="3" t="s">
        <v>5128</v>
      </c>
      <c r="F1331" s="3" t="s">
        <v>5129</v>
      </c>
      <c r="G1331" s="3" t="s">
        <v>5130</v>
      </c>
      <c r="H1331" s="3" t="s">
        <v>945</v>
      </c>
      <c r="I1331" s="3" t="s">
        <v>4865</v>
      </c>
    </row>
    <row r="1332" spans="1:9">
      <c r="A1332" s="3">
        <f>SUBTOTAL(3,$B$1:B1331)</f>
        <v>1331</v>
      </c>
      <c r="B1332" s="8">
        <v>45645</v>
      </c>
      <c r="C1332" s="4" t="s">
        <v>9</v>
      </c>
      <c r="D1332" s="4" t="s">
        <v>38</v>
      </c>
      <c r="E1332" s="3" t="s">
        <v>5131</v>
      </c>
      <c r="F1332" s="3" t="s">
        <v>5132</v>
      </c>
      <c r="G1332" s="3" t="s">
        <v>5133</v>
      </c>
      <c r="H1332" s="3" t="s">
        <v>945</v>
      </c>
      <c r="I1332" s="3" t="s">
        <v>4865</v>
      </c>
    </row>
    <row r="1333" spans="1:9">
      <c r="A1333" s="3">
        <f>SUBTOTAL(3,$B$1:B1332)</f>
        <v>1332</v>
      </c>
      <c r="B1333" s="8">
        <v>45645</v>
      </c>
      <c r="C1333" s="4" t="s">
        <v>9</v>
      </c>
      <c r="D1333" s="4" t="s">
        <v>38</v>
      </c>
      <c r="E1333" s="3" t="s">
        <v>5134</v>
      </c>
      <c r="F1333" s="3" t="s">
        <v>5135</v>
      </c>
      <c r="G1333" s="3" t="s">
        <v>5136</v>
      </c>
      <c r="H1333" s="3" t="s">
        <v>945</v>
      </c>
      <c r="I1333" s="3" t="s">
        <v>4865</v>
      </c>
    </row>
    <row r="1334" spans="1:9">
      <c r="A1334" s="3">
        <f>SUBTOTAL(3,$B$1:B1333)</f>
        <v>1333</v>
      </c>
      <c r="B1334" s="8">
        <v>45645</v>
      </c>
      <c r="C1334" s="4" t="s">
        <v>9</v>
      </c>
      <c r="D1334" s="4" t="s">
        <v>38</v>
      </c>
      <c r="E1334" s="3" t="s">
        <v>5137</v>
      </c>
      <c r="F1334" s="3" t="s">
        <v>5138</v>
      </c>
      <c r="G1334" s="3" t="s">
        <v>5139</v>
      </c>
      <c r="H1334" s="3" t="s">
        <v>945</v>
      </c>
      <c r="I1334" s="3" t="s">
        <v>4865</v>
      </c>
    </row>
    <row r="1335" spans="1:9">
      <c r="A1335" s="3">
        <f>SUBTOTAL(3,$B$1:B1334)</f>
        <v>1334</v>
      </c>
      <c r="B1335" s="8">
        <v>45645</v>
      </c>
      <c r="C1335" s="4" t="s">
        <v>9</v>
      </c>
      <c r="D1335" s="4" t="s">
        <v>38</v>
      </c>
      <c r="E1335" s="3" t="s">
        <v>5140</v>
      </c>
      <c r="F1335" s="3" t="s">
        <v>5141</v>
      </c>
      <c r="G1335" s="3" t="s">
        <v>5142</v>
      </c>
      <c r="H1335" s="3" t="s">
        <v>945</v>
      </c>
      <c r="I1335" s="3" t="s">
        <v>4865</v>
      </c>
    </row>
    <row r="1336" spans="1:9">
      <c r="A1336" s="3">
        <f>SUBTOTAL(3,$B$1:B1335)</f>
        <v>1335</v>
      </c>
      <c r="B1336" s="8">
        <v>45645</v>
      </c>
      <c r="C1336" s="4" t="s">
        <v>9</v>
      </c>
      <c r="D1336" s="4" t="s">
        <v>38</v>
      </c>
      <c r="E1336" s="3" t="s">
        <v>5143</v>
      </c>
      <c r="F1336" s="3" t="s">
        <v>5144</v>
      </c>
      <c r="G1336" s="3" t="s">
        <v>5145</v>
      </c>
      <c r="H1336" s="3" t="s">
        <v>945</v>
      </c>
      <c r="I1336" s="3" t="s">
        <v>4865</v>
      </c>
    </row>
    <row r="1337" spans="1:9">
      <c r="A1337" s="3">
        <f>SUBTOTAL(3,$B$1:B1336)</f>
        <v>1336</v>
      </c>
      <c r="B1337" s="8">
        <v>45645</v>
      </c>
      <c r="C1337" s="4" t="s">
        <v>9</v>
      </c>
      <c r="D1337" s="4" t="s">
        <v>38</v>
      </c>
      <c r="E1337" s="3" t="s">
        <v>5146</v>
      </c>
      <c r="F1337" s="3" t="s">
        <v>5147</v>
      </c>
      <c r="G1337" s="3" t="s">
        <v>5148</v>
      </c>
      <c r="H1337" s="3" t="s">
        <v>945</v>
      </c>
      <c r="I1337" s="3" t="s">
        <v>4865</v>
      </c>
    </row>
    <row r="1338" spans="1:9">
      <c r="A1338" s="3">
        <f>SUBTOTAL(3,$B$1:B1337)</f>
        <v>1337</v>
      </c>
      <c r="B1338" s="8">
        <v>45645</v>
      </c>
      <c r="C1338" s="4" t="s">
        <v>9</v>
      </c>
      <c r="D1338" s="4" t="s">
        <v>38</v>
      </c>
      <c r="E1338" s="3" t="s">
        <v>5149</v>
      </c>
      <c r="F1338" s="3" t="s">
        <v>5150</v>
      </c>
      <c r="G1338" s="3" t="s">
        <v>5151</v>
      </c>
      <c r="H1338" s="3" t="s">
        <v>945</v>
      </c>
      <c r="I1338" s="3" t="s">
        <v>4865</v>
      </c>
    </row>
    <row r="1339" spans="1:9">
      <c r="A1339" s="3">
        <f>SUBTOTAL(3,$B$1:B1338)</f>
        <v>1338</v>
      </c>
      <c r="B1339" s="8">
        <v>45645</v>
      </c>
      <c r="C1339" s="4" t="s">
        <v>9</v>
      </c>
      <c r="D1339" s="4" t="s">
        <v>38</v>
      </c>
      <c r="E1339" s="3" t="s">
        <v>5152</v>
      </c>
      <c r="F1339" s="3" t="s">
        <v>5153</v>
      </c>
      <c r="G1339" s="3" t="s">
        <v>5154</v>
      </c>
      <c r="H1339" s="3" t="s">
        <v>945</v>
      </c>
      <c r="I1339" s="3" t="s">
        <v>4865</v>
      </c>
    </row>
    <row r="1340" spans="1:9">
      <c r="A1340" s="3">
        <f>SUBTOTAL(3,$B$1:B1339)</f>
        <v>1339</v>
      </c>
      <c r="B1340" s="8">
        <v>45645</v>
      </c>
      <c r="C1340" s="4" t="s">
        <v>9</v>
      </c>
      <c r="D1340" s="4" t="s">
        <v>38</v>
      </c>
      <c r="E1340" s="3" t="s">
        <v>5155</v>
      </c>
      <c r="F1340" s="3" t="s">
        <v>5156</v>
      </c>
      <c r="G1340" s="3" t="s">
        <v>5157</v>
      </c>
      <c r="H1340" s="3" t="s">
        <v>945</v>
      </c>
      <c r="I1340" s="3" t="s">
        <v>4865</v>
      </c>
    </row>
    <row r="1341" spans="1:9">
      <c r="A1341" s="3">
        <f>SUBTOTAL(3,$B$1:B1340)</f>
        <v>1340</v>
      </c>
      <c r="B1341" s="8">
        <v>45645</v>
      </c>
      <c r="C1341" s="4" t="s">
        <v>9</v>
      </c>
      <c r="D1341" s="4" t="s">
        <v>38</v>
      </c>
      <c r="E1341" s="3" t="s">
        <v>5158</v>
      </c>
      <c r="F1341" s="3" t="s">
        <v>5159</v>
      </c>
      <c r="G1341" s="3" t="s">
        <v>5160</v>
      </c>
      <c r="H1341" s="3" t="s">
        <v>945</v>
      </c>
      <c r="I1341" s="3" t="s">
        <v>4865</v>
      </c>
    </row>
    <row r="1342" spans="1:9">
      <c r="A1342" s="3">
        <f>SUBTOTAL(3,$B$1:B1341)</f>
        <v>1341</v>
      </c>
      <c r="B1342" s="8">
        <v>45645</v>
      </c>
      <c r="C1342" s="4" t="s">
        <v>9</v>
      </c>
      <c r="D1342" s="4" t="s">
        <v>38</v>
      </c>
      <c r="E1342" s="3" t="s">
        <v>5161</v>
      </c>
      <c r="F1342" s="3" t="s">
        <v>5162</v>
      </c>
      <c r="G1342" s="3" t="s">
        <v>5163</v>
      </c>
      <c r="H1342" s="3" t="s">
        <v>945</v>
      </c>
      <c r="I1342" s="3" t="s">
        <v>4865</v>
      </c>
    </row>
    <row r="1343" spans="1:9">
      <c r="A1343" s="3">
        <f>SUBTOTAL(3,$B$1:B1342)</f>
        <v>1342</v>
      </c>
      <c r="B1343" s="8">
        <v>45645</v>
      </c>
      <c r="C1343" s="4" t="s">
        <v>9</v>
      </c>
      <c r="D1343" s="4" t="s">
        <v>38</v>
      </c>
      <c r="E1343" s="3" t="s">
        <v>5164</v>
      </c>
      <c r="F1343" s="3" t="s">
        <v>5165</v>
      </c>
      <c r="G1343" s="3" t="s">
        <v>5166</v>
      </c>
      <c r="H1343" s="3" t="s">
        <v>945</v>
      </c>
      <c r="I1343" s="3" t="s">
        <v>4865</v>
      </c>
    </row>
    <row r="1344" spans="1:9">
      <c r="A1344" s="3">
        <f>SUBTOTAL(3,$B$1:B1343)</f>
        <v>1343</v>
      </c>
      <c r="B1344" s="8">
        <v>45645</v>
      </c>
      <c r="C1344" s="4" t="s">
        <v>9</v>
      </c>
      <c r="D1344" s="4" t="s">
        <v>38</v>
      </c>
      <c r="E1344" s="3" t="s">
        <v>5167</v>
      </c>
      <c r="F1344" s="3" t="s">
        <v>5168</v>
      </c>
      <c r="G1344" s="3" t="s">
        <v>5169</v>
      </c>
      <c r="H1344" s="3" t="s">
        <v>945</v>
      </c>
      <c r="I1344" s="3" t="s">
        <v>4865</v>
      </c>
    </row>
    <row r="1345" spans="1:9">
      <c r="A1345" s="3">
        <f>SUBTOTAL(3,$B$1:B1344)</f>
        <v>1344</v>
      </c>
      <c r="B1345" s="8">
        <v>45645</v>
      </c>
      <c r="C1345" s="4" t="s">
        <v>9</v>
      </c>
      <c r="D1345" s="4" t="s">
        <v>38</v>
      </c>
      <c r="E1345" s="3" t="s">
        <v>5170</v>
      </c>
      <c r="F1345" s="3" t="s">
        <v>5171</v>
      </c>
      <c r="G1345" s="3" t="s">
        <v>5172</v>
      </c>
      <c r="H1345" s="3" t="s">
        <v>945</v>
      </c>
      <c r="I1345" s="3" t="s">
        <v>4865</v>
      </c>
    </row>
    <row r="1346" spans="1:9">
      <c r="A1346" s="3">
        <f>SUBTOTAL(3,$B$1:B1345)</f>
        <v>1345</v>
      </c>
      <c r="B1346" s="8">
        <v>45645</v>
      </c>
      <c r="C1346" s="4" t="s">
        <v>9</v>
      </c>
      <c r="D1346" s="4" t="s">
        <v>38</v>
      </c>
      <c r="E1346" s="3" t="s">
        <v>5173</v>
      </c>
      <c r="F1346" s="3" t="s">
        <v>4669</v>
      </c>
      <c r="G1346" s="3" t="s">
        <v>5174</v>
      </c>
      <c r="H1346" s="3" t="s">
        <v>4670</v>
      </c>
      <c r="I1346" s="3" t="s">
        <v>4865</v>
      </c>
    </row>
    <row r="1347" spans="1:9">
      <c r="A1347" s="3">
        <f>SUBTOTAL(3,$B$1:B1346)</f>
        <v>1346</v>
      </c>
      <c r="B1347" s="8">
        <v>45645</v>
      </c>
      <c r="C1347" s="4" t="s">
        <v>9</v>
      </c>
      <c r="D1347" s="4" t="s">
        <v>38</v>
      </c>
      <c r="E1347" s="3" t="s">
        <v>5175</v>
      </c>
      <c r="F1347" s="3" t="s">
        <v>5176</v>
      </c>
      <c r="G1347" s="3" t="s">
        <v>5177</v>
      </c>
      <c r="H1347" s="3" t="s">
        <v>1031</v>
      </c>
      <c r="I1347" s="3" t="s">
        <v>4865</v>
      </c>
    </row>
    <row r="1348" spans="1:9">
      <c r="A1348" s="3">
        <f>SUBTOTAL(3,$B$1:B1347)</f>
        <v>1347</v>
      </c>
      <c r="B1348" s="8">
        <v>45645</v>
      </c>
      <c r="C1348" s="4" t="s">
        <v>9</v>
      </c>
      <c r="D1348" s="4" t="s">
        <v>38</v>
      </c>
      <c r="E1348" s="3" t="s">
        <v>5178</v>
      </c>
      <c r="F1348" s="3" t="s">
        <v>5179</v>
      </c>
      <c r="G1348" s="3" t="s">
        <v>5180</v>
      </c>
      <c r="H1348" s="3" t="s">
        <v>1031</v>
      </c>
      <c r="I1348" s="3" t="s">
        <v>4865</v>
      </c>
    </row>
    <row r="1349" spans="1:9">
      <c r="A1349" s="3">
        <f>SUBTOTAL(3,$B$1:B1348)</f>
        <v>1348</v>
      </c>
      <c r="B1349" s="8">
        <v>45645</v>
      </c>
      <c r="C1349" s="4" t="s">
        <v>9</v>
      </c>
      <c r="D1349" s="4" t="s">
        <v>38</v>
      </c>
      <c r="E1349" s="3" t="s">
        <v>5181</v>
      </c>
      <c r="F1349" s="3" t="s">
        <v>5182</v>
      </c>
      <c r="G1349" s="3" t="s">
        <v>5183</v>
      </c>
      <c r="H1349" s="3" t="s">
        <v>787</v>
      </c>
      <c r="I1349" s="3" t="s">
        <v>4865</v>
      </c>
    </row>
    <row r="1350" spans="1:9">
      <c r="A1350" s="3">
        <f>SUBTOTAL(3,$B$1:B1349)</f>
        <v>1349</v>
      </c>
      <c r="B1350" s="8">
        <v>45645</v>
      </c>
      <c r="C1350" s="4" t="s">
        <v>9</v>
      </c>
      <c r="D1350" s="4" t="s">
        <v>38</v>
      </c>
      <c r="E1350" s="3" t="s">
        <v>5184</v>
      </c>
      <c r="F1350" s="3" t="s">
        <v>5185</v>
      </c>
      <c r="G1350" s="3" t="s">
        <v>5186</v>
      </c>
      <c r="H1350" s="3" t="s">
        <v>787</v>
      </c>
      <c r="I1350" s="3" t="s">
        <v>4865</v>
      </c>
    </row>
    <row r="1351" spans="1:9">
      <c r="A1351" s="3">
        <f>SUBTOTAL(3,$B$1:B1350)</f>
        <v>1350</v>
      </c>
      <c r="B1351" s="8">
        <v>45646</v>
      </c>
      <c r="C1351" s="4" t="s">
        <v>9</v>
      </c>
      <c r="D1351" s="4" t="s">
        <v>38</v>
      </c>
      <c r="E1351" s="3" t="s">
        <v>5187</v>
      </c>
      <c r="F1351" s="3" t="s">
        <v>5188</v>
      </c>
      <c r="G1351" s="3" t="s">
        <v>5189</v>
      </c>
      <c r="H1351" s="3" t="s">
        <v>201</v>
      </c>
      <c r="I1351" s="3" t="s">
        <v>4865</v>
      </c>
    </row>
    <row r="1352" spans="1:9">
      <c r="A1352" s="3">
        <f>SUBTOTAL(3,$B$1:B1351)</f>
        <v>1351</v>
      </c>
      <c r="B1352" s="8">
        <v>45646</v>
      </c>
      <c r="C1352" s="4" t="s">
        <v>9</v>
      </c>
      <c r="D1352" s="4" t="s">
        <v>38</v>
      </c>
      <c r="E1352" s="3" t="s">
        <v>5190</v>
      </c>
      <c r="F1352" s="3" t="s">
        <v>5191</v>
      </c>
      <c r="G1352" s="3" t="s">
        <v>5192</v>
      </c>
      <c r="H1352" s="3" t="s">
        <v>374</v>
      </c>
      <c r="I1352" s="3" t="s">
        <v>4865</v>
      </c>
    </row>
    <row r="1353" spans="1:9">
      <c r="A1353" s="3">
        <f>SUBTOTAL(3,$B$1:B1352)</f>
        <v>1352</v>
      </c>
      <c r="B1353" s="8">
        <v>45646</v>
      </c>
      <c r="C1353" s="4" t="s">
        <v>9</v>
      </c>
      <c r="D1353" s="4" t="s">
        <v>38</v>
      </c>
      <c r="E1353" s="3" t="s">
        <v>5193</v>
      </c>
      <c r="F1353" s="3" t="s">
        <v>5194</v>
      </c>
      <c r="G1353" s="3" t="s">
        <v>5195</v>
      </c>
      <c r="H1353" s="3" t="s">
        <v>246</v>
      </c>
      <c r="I1353" s="3" t="s">
        <v>4865</v>
      </c>
    </row>
    <row r="1354" spans="1:9">
      <c r="A1354" s="3">
        <f>SUBTOTAL(3,$B$1:B1353)</f>
        <v>1353</v>
      </c>
      <c r="B1354" s="8">
        <v>45646</v>
      </c>
      <c r="C1354" s="4" t="s">
        <v>9</v>
      </c>
      <c r="D1354" s="4" t="s">
        <v>38</v>
      </c>
      <c r="E1354" s="3" t="s">
        <v>5196</v>
      </c>
      <c r="F1354" s="3" t="s">
        <v>5197</v>
      </c>
      <c r="G1354" s="3" t="s">
        <v>5198</v>
      </c>
      <c r="H1354" s="3" t="s">
        <v>2229</v>
      </c>
      <c r="I1354" s="3" t="s">
        <v>4865</v>
      </c>
    </row>
    <row r="1355" spans="1:9">
      <c r="A1355" s="3">
        <f>SUBTOTAL(3,$B$1:B1354)</f>
        <v>1354</v>
      </c>
      <c r="B1355" s="8">
        <v>45646</v>
      </c>
      <c r="C1355" s="4" t="s">
        <v>9</v>
      </c>
      <c r="D1355" s="4" t="s">
        <v>38</v>
      </c>
      <c r="E1355" s="3" t="s">
        <v>5199</v>
      </c>
      <c r="F1355" s="3" t="s">
        <v>5200</v>
      </c>
      <c r="G1355" s="3" t="s">
        <v>5201</v>
      </c>
      <c r="H1355" s="3" t="s">
        <v>945</v>
      </c>
      <c r="I1355" s="3" t="s">
        <v>4865</v>
      </c>
    </row>
    <row r="1356" spans="1:9">
      <c r="A1356" s="3">
        <f>SUBTOTAL(3,$B$1:B1355)</f>
        <v>1355</v>
      </c>
      <c r="B1356" s="8">
        <v>45646</v>
      </c>
      <c r="C1356" s="4" t="s">
        <v>9</v>
      </c>
      <c r="D1356" s="4" t="s">
        <v>38</v>
      </c>
      <c r="E1356" s="3" t="s">
        <v>5202</v>
      </c>
      <c r="F1356" s="3" t="s">
        <v>5203</v>
      </c>
      <c r="G1356" s="3" t="s">
        <v>5204</v>
      </c>
      <c r="H1356" s="3" t="s">
        <v>945</v>
      </c>
      <c r="I1356" s="3" t="s">
        <v>4865</v>
      </c>
    </row>
    <row r="1357" spans="1:9">
      <c r="A1357" s="3">
        <f>SUBTOTAL(3,$B$1:B1356)</f>
        <v>1356</v>
      </c>
      <c r="B1357" s="8">
        <v>45646</v>
      </c>
      <c r="C1357" s="4" t="s">
        <v>9</v>
      </c>
      <c r="D1357" s="4" t="s">
        <v>38</v>
      </c>
      <c r="E1357" s="3" t="s">
        <v>5205</v>
      </c>
      <c r="F1357" s="3" t="s">
        <v>5206</v>
      </c>
      <c r="G1357" s="3" t="s">
        <v>5207</v>
      </c>
      <c r="H1357" s="3" t="s">
        <v>945</v>
      </c>
      <c r="I1357" s="3" t="s">
        <v>4865</v>
      </c>
    </row>
    <row r="1358" spans="1:9">
      <c r="A1358" s="3">
        <f>SUBTOTAL(3,$B$1:B1357)</f>
        <v>1357</v>
      </c>
      <c r="B1358" s="8">
        <v>45646</v>
      </c>
      <c r="C1358" s="4" t="s">
        <v>9</v>
      </c>
      <c r="D1358" s="4" t="s">
        <v>38</v>
      </c>
      <c r="E1358" s="3" t="s">
        <v>5208</v>
      </c>
      <c r="F1358" s="3" t="s">
        <v>5209</v>
      </c>
      <c r="G1358" s="3" t="s">
        <v>5210</v>
      </c>
      <c r="H1358" s="3" t="s">
        <v>945</v>
      </c>
      <c r="I1358" s="3" t="s">
        <v>4865</v>
      </c>
    </row>
    <row r="1359" spans="1:9">
      <c r="A1359" s="3">
        <f>SUBTOTAL(3,$B$1:B1358)</f>
        <v>1358</v>
      </c>
      <c r="B1359" s="8">
        <v>45646</v>
      </c>
      <c r="C1359" s="4" t="s">
        <v>9</v>
      </c>
      <c r="D1359" s="4" t="s">
        <v>38</v>
      </c>
      <c r="E1359" s="3" t="s">
        <v>5211</v>
      </c>
      <c r="F1359" s="3" t="s">
        <v>5212</v>
      </c>
      <c r="G1359" s="3" t="s">
        <v>5213</v>
      </c>
      <c r="H1359" s="3" t="s">
        <v>945</v>
      </c>
      <c r="I1359" s="3" t="s">
        <v>4865</v>
      </c>
    </row>
    <row r="1360" spans="1:9">
      <c r="A1360" s="3">
        <f>SUBTOTAL(3,$B$1:B1359)</f>
        <v>1359</v>
      </c>
      <c r="B1360" s="8">
        <v>45646</v>
      </c>
      <c r="C1360" s="4" t="s">
        <v>9</v>
      </c>
      <c r="D1360" s="4" t="s">
        <v>38</v>
      </c>
      <c r="E1360" s="3" t="s">
        <v>5214</v>
      </c>
      <c r="F1360" s="3" t="s">
        <v>5215</v>
      </c>
      <c r="G1360" s="3" t="s">
        <v>5216</v>
      </c>
      <c r="H1360" s="3" t="s">
        <v>945</v>
      </c>
      <c r="I1360" s="3" t="s">
        <v>4865</v>
      </c>
    </row>
    <row r="1361" spans="1:9">
      <c r="A1361" s="3">
        <f>SUBTOTAL(3,$B$1:B1360)</f>
        <v>1360</v>
      </c>
      <c r="B1361" s="8">
        <v>45646</v>
      </c>
      <c r="C1361" s="4" t="s">
        <v>9</v>
      </c>
      <c r="D1361" s="4" t="s">
        <v>38</v>
      </c>
      <c r="E1361" s="3" t="s">
        <v>5217</v>
      </c>
      <c r="F1361" s="3" t="s">
        <v>5218</v>
      </c>
      <c r="G1361" s="3" t="s">
        <v>5219</v>
      </c>
      <c r="H1361" s="3" t="s">
        <v>945</v>
      </c>
      <c r="I1361" s="3" t="s">
        <v>4865</v>
      </c>
    </row>
    <row r="1362" spans="1:9">
      <c r="A1362" s="3">
        <f>SUBTOTAL(3,$B$1:B1361)</f>
        <v>1361</v>
      </c>
      <c r="B1362" s="8">
        <v>45646</v>
      </c>
      <c r="C1362" s="4" t="s">
        <v>9</v>
      </c>
      <c r="D1362" s="4" t="s">
        <v>38</v>
      </c>
      <c r="E1362" s="3" t="s">
        <v>5220</v>
      </c>
      <c r="F1362" s="3" t="s">
        <v>5221</v>
      </c>
      <c r="G1362" s="3" t="s">
        <v>5222</v>
      </c>
      <c r="H1362" s="3" t="s">
        <v>945</v>
      </c>
      <c r="I1362" s="3" t="s">
        <v>4865</v>
      </c>
    </row>
    <row r="1363" spans="1:9">
      <c r="A1363" s="3">
        <f>SUBTOTAL(3,$B$1:B1362)</f>
        <v>1362</v>
      </c>
      <c r="B1363" s="8">
        <v>45646</v>
      </c>
      <c r="C1363" s="4" t="s">
        <v>9</v>
      </c>
      <c r="D1363" s="4" t="s">
        <v>38</v>
      </c>
      <c r="E1363" s="3" t="s">
        <v>5223</v>
      </c>
      <c r="F1363" s="3" t="s">
        <v>5224</v>
      </c>
      <c r="G1363" s="3" t="s">
        <v>5225</v>
      </c>
      <c r="H1363" s="3" t="s">
        <v>945</v>
      </c>
      <c r="I1363" s="3" t="s">
        <v>4865</v>
      </c>
    </row>
    <row r="1364" spans="1:9">
      <c r="A1364" s="3">
        <f>SUBTOTAL(3,$B$1:B1363)</f>
        <v>1363</v>
      </c>
      <c r="B1364" s="8">
        <v>45646</v>
      </c>
      <c r="C1364" s="4" t="s">
        <v>9</v>
      </c>
      <c r="D1364" s="4" t="s">
        <v>38</v>
      </c>
      <c r="E1364" s="3" t="s">
        <v>5226</v>
      </c>
      <c r="F1364" s="3" t="s">
        <v>5227</v>
      </c>
      <c r="G1364" s="3" t="s">
        <v>5228</v>
      </c>
      <c r="H1364" s="3" t="s">
        <v>3433</v>
      </c>
      <c r="I1364" s="3" t="s">
        <v>4865</v>
      </c>
    </row>
    <row r="1365" spans="1:9">
      <c r="A1365" s="3">
        <f>SUBTOTAL(3,$B$1:B1364)</f>
        <v>1364</v>
      </c>
      <c r="B1365" s="8">
        <v>45646</v>
      </c>
      <c r="C1365" s="4" t="s">
        <v>9</v>
      </c>
      <c r="D1365" s="4" t="s">
        <v>38</v>
      </c>
      <c r="E1365" s="3" t="s">
        <v>5229</v>
      </c>
      <c r="F1365" s="3" t="s">
        <v>5230</v>
      </c>
      <c r="G1365" s="3" t="s">
        <v>5231</v>
      </c>
      <c r="H1365" s="3" t="s">
        <v>233</v>
      </c>
      <c r="I1365" s="3" t="s">
        <v>4865</v>
      </c>
    </row>
    <row r="1366" spans="1:9">
      <c r="A1366" s="3">
        <f>SUBTOTAL(3,$B$1:B1365)</f>
        <v>1365</v>
      </c>
      <c r="B1366" s="8">
        <v>45646</v>
      </c>
      <c r="C1366" s="4" t="s">
        <v>9</v>
      </c>
      <c r="D1366" s="4" t="s">
        <v>38</v>
      </c>
      <c r="E1366" s="3" t="s">
        <v>5232</v>
      </c>
      <c r="F1366" s="3" t="s">
        <v>5233</v>
      </c>
      <c r="G1366" s="3" t="s">
        <v>5234</v>
      </c>
      <c r="H1366" s="3" t="s">
        <v>1926</v>
      </c>
      <c r="I1366" s="3" t="s">
        <v>4865</v>
      </c>
    </row>
    <row r="1367" spans="1:9">
      <c r="A1367" s="3">
        <f>SUBTOTAL(3,$B$1:B1366)</f>
        <v>1366</v>
      </c>
      <c r="B1367" s="8">
        <v>45646</v>
      </c>
      <c r="C1367" s="4" t="s">
        <v>9</v>
      </c>
      <c r="D1367" s="4" t="s">
        <v>38</v>
      </c>
      <c r="E1367" s="3" t="s">
        <v>5235</v>
      </c>
      <c r="F1367" s="3" t="s">
        <v>5236</v>
      </c>
      <c r="G1367" s="3" t="s">
        <v>5237</v>
      </c>
      <c r="H1367" s="3" t="s">
        <v>679</v>
      </c>
      <c r="I1367" s="3" t="s">
        <v>4865</v>
      </c>
    </row>
    <row r="1368" spans="1:9">
      <c r="A1368" s="3">
        <f>SUBTOTAL(3,$B$1:B1367)</f>
        <v>1367</v>
      </c>
      <c r="B1368" s="8">
        <v>45646</v>
      </c>
      <c r="C1368" s="4" t="s">
        <v>9</v>
      </c>
      <c r="D1368" s="4" t="s">
        <v>38</v>
      </c>
      <c r="E1368" s="3" t="s">
        <v>5238</v>
      </c>
      <c r="F1368" s="3" t="s">
        <v>5239</v>
      </c>
      <c r="G1368" s="3" t="s">
        <v>5240</v>
      </c>
      <c r="H1368" s="3" t="s">
        <v>2083</v>
      </c>
      <c r="I1368" s="3" t="s">
        <v>4865</v>
      </c>
    </row>
    <row r="1369" spans="1:9">
      <c r="A1369" s="3">
        <f>SUBTOTAL(3,$B$1:B1368)</f>
        <v>1368</v>
      </c>
      <c r="B1369" s="8">
        <v>45646</v>
      </c>
      <c r="C1369" s="4" t="s">
        <v>9</v>
      </c>
      <c r="D1369" s="4" t="s">
        <v>38</v>
      </c>
      <c r="E1369" s="3" t="s">
        <v>5241</v>
      </c>
      <c r="F1369" s="3" t="s">
        <v>5242</v>
      </c>
      <c r="G1369" s="3" t="s">
        <v>5243</v>
      </c>
      <c r="H1369" s="3" t="s">
        <v>2318</v>
      </c>
      <c r="I1369" s="3" t="s">
        <v>4865</v>
      </c>
    </row>
    <row r="1370" spans="1:9">
      <c r="A1370" s="3">
        <f>SUBTOTAL(3,$B$1:B1369)</f>
        <v>1369</v>
      </c>
      <c r="B1370" s="8">
        <v>45646</v>
      </c>
      <c r="C1370" s="4" t="s">
        <v>9</v>
      </c>
      <c r="D1370" s="4" t="s">
        <v>38</v>
      </c>
      <c r="E1370" s="3" t="s">
        <v>5244</v>
      </c>
      <c r="F1370" s="3" t="s">
        <v>5245</v>
      </c>
      <c r="G1370" s="3" t="s">
        <v>5246</v>
      </c>
      <c r="H1370" s="3" t="s">
        <v>3453</v>
      </c>
      <c r="I1370" s="3" t="s">
        <v>4865</v>
      </c>
    </row>
    <row r="1371" spans="1:9">
      <c r="A1371" s="3">
        <f>SUBTOTAL(3,$B$1:B1370)</f>
        <v>1370</v>
      </c>
      <c r="B1371" s="8">
        <v>45646</v>
      </c>
      <c r="C1371" s="4" t="s">
        <v>9</v>
      </c>
      <c r="D1371" s="4" t="s">
        <v>38</v>
      </c>
      <c r="E1371" s="3" t="s">
        <v>5247</v>
      </c>
      <c r="F1371" s="3" t="s">
        <v>5248</v>
      </c>
      <c r="G1371" s="3" t="s">
        <v>5249</v>
      </c>
      <c r="H1371" s="3" t="s">
        <v>5250</v>
      </c>
      <c r="I1371" s="3" t="s">
        <v>4865</v>
      </c>
    </row>
    <row r="1372" spans="1:9">
      <c r="A1372" s="3">
        <f>SUBTOTAL(3,$B$1:B1371)</f>
        <v>1371</v>
      </c>
      <c r="B1372" s="8">
        <v>45646</v>
      </c>
      <c r="C1372" s="4" t="s">
        <v>9</v>
      </c>
      <c r="D1372" s="4" t="s">
        <v>38</v>
      </c>
      <c r="E1372" s="3" t="s">
        <v>5251</v>
      </c>
      <c r="F1372" s="3" t="s">
        <v>5252</v>
      </c>
      <c r="G1372" s="3" t="s">
        <v>5253</v>
      </c>
      <c r="H1372" s="3"/>
      <c r="I1372" s="3" t="s">
        <v>4865</v>
      </c>
    </row>
    <row r="1373" spans="1:9">
      <c r="A1373" s="3">
        <f>SUBTOTAL(3,$B$1:B1372)</f>
        <v>1372</v>
      </c>
      <c r="B1373" s="8">
        <v>45646</v>
      </c>
      <c r="C1373" s="4" t="s">
        <v>9</v>
      </c>
      <c r="D1373" s="4" t="s">
        <v>38</v>
      </c>
      <c r="E1373" s="3" t="s">
        <v>5254</v>
      </c>
      <c r="F1373" s="3" t="s">
        <v>5255</v>
      </c>
      <c r="G1373" s="3" t="s">
        <v>5256</v>
      </c>
      <c r="H1373" s="3"/>
      <c r="I1373" s="3" t="s">
        <v>4865</v>
      </c>
    </row>
    <row r="1374" spans="1:9">
      <c r="A1374" s="3">
        <f>SUBTOTAL(3,$B$1:B1373)</f>
        <v>1373</v>
      </c>
      <c r="B1374" s="8">
        <v>45646</v>
      </c>
      <c r="C1374" s="4" t="s">
        <v>9</v>
      </c>
      <c r="D1374" s="4" t="s">
        <v>38</v>
      </c>
      <c r="E1374" s="3" t="s">
        <v>5257</v>
      </c>
      <c r="F1374" s="3" t="s">
        <v>5258</v>
      </c>
      <c r="G1374" s="3" t="s">
        <v>5259</v>
      </c>
      <c r="H1374" s="3"/>
      <c r="I1374" s="3" t="s">
        <v>4865</v>
      </c>
    </row>
    <row r="1375" spans="1:9">
      <c r="A1375" s="3">
        <f>SUBTOTAL(3,$B$1:B1374)</f>
        <v>1374</v>
      </c>
      <c r="B1375" s="8">
        <v>45646</v>
      </c>
      <c r="C1375" s="4" t="s">
        <v>9</v>
      </c>
      <c r="D1375" s="4" t="s">
        <v>38</v>
      </c>
      <c r="E1375" s="3" t="s">
        <v>5260</v>
      </c>
      <c r="F1375" s="3" t="s">
        <v>5261</v>
      </c>
      <c r="G1375" s="3" t="s">
        <v>5262</v>
      </c>
      <c r="H1375" s="3" t="s">
        <v>205</v>
      </c>
      <c r="I1375" s="3" t="s">
        <v>4865</v>
      </c>
    </row>
    <row r="1376" spans="1:9">
      <c r="A1376" s="3">
        <f>SUBTOTAL(3,$B$1:B1375)</f>
        <v>1375</v>
      </c>
      <c r="B1376" s="8">
        <v>45646</v>
      </c>
      <c r="C1376" s="4" t="s">
        <v>9</v>
      </c>
      <c r="D1376" s="4" t="s">
        <v>38</v>
      </c>
      <c r="E1376" s="3" t="s">
        <v>5263</v>
      </c>
      <c r="F1376" s="3" t="s">
        <v>5264</v>
      </c>
      <c r="G1376" s="3" t="s">
        <v>5265</v>
      </c>
      <c r="H1376" s="3" t="s">
        <v>563</v>
      </c>
      <c r="I1376" s="3" t="s">
        <v>4865</v>
      </c>
    </row>
    <row r="1377" spans="1:9">
      <c r="A1377" s="3">
        <f>SUBTOTAL(3,$B$1:B1376)</f>
        <v>1376</v>
      </c>
      <c r="B1377" s="8">
        <v>45646</v>
      </c>
      <c r="C1377" s="4" t="s">
        <v>9</v>
      </c>
      <c r="D1377" s="4" t="s">
        <v>38</v>
      </c>
      <c r="E1377" s="3" t="s">
        <v>5266</v>
      </c>
      <c r="F1377" s="3" t="s">
        <v>5267</v>
      </c>
      <c r="G1377" s="3" t="s">
        <v>5268</v>
      </c>
      <c r="H1377" s="3" t="s">
        <v>1560</v>
      </c>
      <c r="I1377" s="3" t="s">
        <v>4865</v>
      </c>
    </row>
    <row r="1378" spans="1:9">
      <c r="A1378" s="3">
        <f>SUBTOTAL(3,$B$1:B1377)</f>
        <v>1377</v>
      </c>
      <c r="B1378" s="8">
        <v>45646</v>
      </c>
      <c r="C1378" s="4" t="s">
        <v>9</v>
      </c>
      <c r="D1378" s="4" t="s">
        <v>38</v>
      </c>
      <c r="E1378" s="3" t="s">
        <v>5269</v>
      </c>
      <c r="F1378" s="3" t="s">
        <v>5270</v>
      </c>
      <c r="G1378" s="3" t="s">
        <v>5271</v>
      </c>
      <c r="H1378" s="3" t="s">
        <v>1560</v>
      </c>
      <c r="I1378" s="3" t="s">
        <v>4865</v>
      </c>
    </row>
    <row r="1379" spans="1:9">
      <c r="A1379" s="3">
        <f>SUBTOTAL(3,$B$1:B1378)</f>
        <v>1378</v>
      </c>
      <c r="B1379" s="8">
        <v>45646</v>
      </c>
      <c r="C1379" s="4" t="s">
        <v>9</v>
      </c>
      <c r="D1379" s="4" t="s">
        <v>38</v>
      </c>
      <c r="E1379" s="3" t="s">
        <v>5272</v>
      </c>
      <c r="F1379" s="3" t="s">
        <v>5273</v>
      </c>
      <c r="G1379" s="3" t="s">
        <v>5274</v>
      </c>
      <c r="H1379" s="3" t="s">
        <v>1560</v>
      </c>
      <c r="I1379" s="3" t="s">
        <v>4865</v>
      </c>
    </row>
    <row r="1380" spans="1:9">
      <c r="A1380" s="3">
        <f>SUBTOTAL(3,$B$1:B1379)</f>
        <v>1379</v>
      </c>
      <c r="B1380" s="8">
        <v>45646</v>
      </c>
      <c r="C1380" s="4" t="s">
        <v>9</v>
      </c>
      <c r="D1380" s="4" t="s">
        <v>38</v>
      </c>
      <c r="E1380" s="3" t="s">
        <v>5275</v>
      </c>
      <c r="F1380" s="3" t="s">
        <v>5276</v>
      </c>
      <c r="G1380" s="3" t="s">
        <v>5277</v>
      </c>
      <c r="H1380" s="3" t="s">
        <v>1630</v>
      </c>
      <c r="I1380" s="3" t="s">
        <v>4865</v>
      </c>
    </row>
    <row r="1381" spans="1:9">
      <c r="A1381" s="3">
        <f>SUBTOTAL(3,$B$1:B1380)</f>
        <v>1380</v>
      </c>
      <c r="B1381" s="8">
        <v>45646</v>
      </c>
      <c r="C1381" s="4" t="s">
        <v>9</v>
      </c>
      <c r="D1381" s="4" t="s">
        <v>38</v>
      </c>
      <c r="E1381" s="3" t="s">
        <v>5278</v>
      </c>
      <c r="F1381" s="3" t="s">
        <v>5279</v>
      </c>
      <c r="G1381" s="3" t="s">
        <v>5280</v>
      </c>
      <c r="H1381" s="3" t="s">
        <v>679</v>
      </c>
      <c r="I1381" s="3" t="s">
        <v>4865</v>
      </c>
    </row>
    <row r="1382" spans="1:9">
      <c r="A1382" s="3">
        <f>SUBTOTAL(3,$B$1:B1381)</f>
        <v>1381</v>
      </c>
      <c r="B1382" s="8">
        <v>45646</v>
      </c>
      <c r="C1382" s="4" t="s">
        <v>9</v>
      </c>
      <c r="D1382" s="4" t="s">
        <v>38</v>
      </c>
      <c r="E1382" s="3" t="s">
        <v>5281</v>
      </c>
      <c r="F1382" s="3" t="s">
        <v>5282</v>
      </c>
      <c r="G1382" s="3" t="s">
        <v>5283</v>
      </c>
      <c r="H1382" s="3" t="s">
        <v>233</v>
      </c>
      <c r="I1382" s="3" t="s">
        <v>4865</v>
      </c>
    </row>
    <row r="1383" spans="1:9">
      <c r="A1383" s="3">
        <f>SUBTOTAL(3,$B$1:B1382)</f>
        <v>1382</v>
      </c>
      <c r="B1383" s="8">
        <v>45646</v>
      </c>
      <c r="C1383" s="4" t="s">
        <v>9</v>
      </c>
      <c r="D1383" s="4" t="s">
        <v>38</v>
      </c>
      <c r="E1383" s="3" t="s">
        <v>5284</v>
      </c>
      <c r="F1383" s="3" t="s">
        <v>5285</v>
      </c>
      <c r="G1383" s="3" t="s">
        <v>5286</v>
      </c>
      <c r="H1383" s="3" t="s">
        <v>1560</v>
      </c>
      <c r="I1383" s="3" t="s">
        <v>4865</v>
      </c>
    </row>
    <row r="1384" spans="1:9">
      <c r="A1384" s="3">
        <f>SUBTOTAL(3,$B$1:B1383)</f>
        <v>1383</v>
      </c>
      <c r="B1384" s="8">
        <v>45646</v>
      </c>
      <c r="C1384" s="4" t="s">
        <v>9</v>
      </c>
      <c r="D1384" s="4" t="s">
        <v>38</v>
      </c>
      <c r="E1384" s="3" t="s">
        <v>5287</v>
      </c>
      <c r="F1384" s="3" t="s">
        <v>5288</v>
      </c>
      <c r="G1384" s="3" t="s">
        <v>5289</v>
      </c>
      <c r="H1384" s="3" t="s">
        <v>599</v>
      </c>
      <c r="I1384" s="3" t="s">
        <v>4865</v>
      </c>
    </row>
    <row r="1385" spans="1:9">
      <c r="A1385" s="3">
        <f>SUBTOTAL(3,$B$1:B1384)</f>
        <v>1384</v>
      </c>
      <c r="B1385" s="8">
        <v>45646</v>
      </c>
      <c r="C1385" s="4" t="s">
        <v>9</v>
      </c>
      <c r="D1385" s="4" t="s">
        <v>38</v>
      </c>
      <c r="E1385" s="3" t="s">
        <v>5290</v>
      </c>
      <c r="F1385" s="3" t="s">
        <v>5291</v>
      </c>
      <c r="G1385" s="3" t="s">
        <v>5292</v>
      </c>
      <c r="H1385" s="3" t="s">
        <v>1783</v>
      </c>
      <c r="I1385" s="3" t="s">
        <v>4865</v>
      </c>
    </row>
    <row r="1386" spans="1:9">
      <c r="A1386" s="3">
        <f>SUBTOTAL(3,$B$1:B1385)</f>
        <v>1385</v>
      </c>
      <c r="B1386" s="8">
        <v>45646</v>
      </c>
      <c r="C1386" s="4" t="s">
        <v>9</v>
      </c>
      <c r="D1386" s="4" t="s">
        <v>38</v>
      </c>
      <c r="E1386" s="3" t="s">
        <v>5293</v>
      </c>
      <c r="F1386" s="3" t="s">
        <v>5294</v>
      </c>
      <c r="G1386" s="3" t="s">
        <v>5295</v>
      </c>
      <c r="H1386" s="3" t="s">
        <v>1926</v>
      </c>
      <c r="I1386" s="3" t="s">
        <v>4865</v>
      </c>
    </row>
    <row r="1387" spans="1:9">
      <c r="A1387" s="3">
        <f>SUBTOTAL(3,$B$1:B1386)</f>
        <v>1386</v>
      </c>
      <c r="B1387" s="8">
        <v>45646</v>
      </c>
      <c r="C1387" s="4" t="s">
        <v>9</v>
      </c>
      <c r="D1387" s="4" t="s">
        <v>38</v>
      </c>
      <c r="E1387" s="3" t="s">
        <v>5296</v>
      </c>
      <c r="F1387" s="3" t="s">
        <v>5297</v>
      </c>
      <c r="G1387" s="3" t="s">
        <v>5298</v>
      </c>
      <c r="H1387" s="3" t="s">
        <v>1783</v>
      </c>
      <c r="I1387" s="3" t="s">
        <v>4865</v>
      </c>
    </row>
    <row r="1388" spans="1:9">
      <c r="A1388" s="3">
        <f>SUBTOTAL(3,$B$1:B1387)</f>
        <v>1387</v>
      </c>
      <c r="B1388" s="8">
        <v>45646</v>
      </c>
      <c r="C1388" s="4" t="s">
        <v>9</v>
      </c>
      <c r="D1388" s="4" t="s">
        <v>38</v>
      </c>
      <c r="E1388" s="3" t="s">
        <v>5299</v>
      </c>
      <c r="F1388" s="3" t="s">
        <v>5300</v>
      </c>
      <c r="G1388" s="3" t="s">
        <v>5301</v>
      </c>
      <c r="H1388" s="3" t="s">
        <v>543</v>
      </c>
      <c r="I1388" s="3" t="s">
        <v>4865</v>
      </c>
    </row>
    <row r="1389" spans="1:9">
      <c r="A1389" s="3">
        <f>SUBTOTAL(3,$B$1:B1388)</f>
        <v>1388</v>
      </c>
      <c r="B1389" s="8">
        <v>45646</v>
      </c>
      <c r="C1389" s="4" t="s">
        <v>9</v>
      </c>
      <c r="D1389" s="4" t="s">
        <v>38</v>
      </c>
      <c r="E1389" s="3" t="s">
        <v>5302</v>
      </c>
      <c r="F1389" s="3" t="s">
        <v>5303</v>
      </c>
      <c r="G1389" s="3" t="s">
        <v>5304</v>
      </c>
      <c r="H1389" s="3" t="s">
        <v>2035</v>
      </c>
      <c r="I1389" s="3" t="s">
        <v>4865</v>
      </c>
    </row>
    <row r="1390" spans="1:9">
      <c r="A1390" s="3">
        <f>SUBTOTAL(3,$B$1:B1389)</f>
        <v>1389</v>
      </c>
      <c r="B1390" s="8">
        <v>45646</v>
      </c>
      <c r="C1390" s="4" t="s">
        <v>9</v>
      </c>
      <c r="D1390" s="4" t="s">
        <v>38</v>
      </c>
      <c r="E1390" s="3" t="s">
        <v>5305</v>
      </c>
      <c r="F1390" s="3" t="s">
        <v>5306</v>
      </c>
      <c r="G1390" s="3" t="s">
        <v>5307</v>
      </c>
      <c r="H1390" s="3" t="s">
        <v>2107</v>
      </c>
      <c r="I1390" s="3" t="s">
        <v>4865</v>
      </c>
    </row>
    <row r="1391" spans="1:9">
      <c r="A1391" s="3">
        <f>SUBTOTAL(3,$B$1:B1390)</f>
        <v>1390</v>
      </c>
      <c r="B1391" s="8">
        <v>45646</v>
      </c>
      <c r="C1391" s="4" t="s">
        <v>9</v>
      </c>
      <c r="D1391" s="4" t="s">
        <v>38</v>
      </c>
      <c r="E1391" s="3" t="s">
        <v>5308</v>
      </c>
      <c r="F1391" s="3" t="s">
        <v>5309</v>
      </c>
      <c r="G1391" s="3" t="s">
        <v>5310</v>
      </c>
      <c r="H1391" s="3" t="s">
        <v>2107</v>
      </c>
      <c r="I1391" s="3" t="s">
        <v>4865</v>
      </c>
    </row>
    <row r="1392" spans="1:9">
      <c r="A1392" s="3">
        <f>SUBTOTAL(3,$B$1:B1391)</f>
        <v>1391</v>
      </c>
      <c r="B1392" s="8">
        <v>45646</v>
      </c>
      <c r="C1392" s="4" t="s">
        <v>9</v>
      </c>
      <c r="D1392" s="4" t="s">
        <v>38</v>
      </c>
      <c r="E1392" s="3" t="s">
        <v>5311</v>
      </c>
      <c r="F1392" s="3" t="s">
        <v>5312</v>
      </c>
      <c r="G1392" s="3" t="s">
        <v>5313</v>
      </c>
      <c r="H1392" s="3" t="s">
        <v>2107</v>
      </c>
      <c r="I1392" s="3" t="s">
        <v>4865</v>
      </c>
    </row>
    <row r="1393" spans="1:9">
      <c r="A1393" s="3">
        <f>SUBTOTAL(3,$B$1:B1392)</f>
        <v>1392</v>
      </c>
      <c r="B1393" s="8">
        <v>45646</v>
      </c>
      <c r="C1393" s="4" t="s">
        <v>9</v>
      </c>
      <c r="D1393" s="4" t="s">
        <v>38</v>
      </c>
      <c r="E1393" s="3" t="s">
        <v>5314</v>
      </c>
      <c r="F1393" s="3" t="s">
        <v>5315</v>
      </c>
      <c r="G1393" s="3" t="s">
        <v>5316</v>
      </c>
      <c r="H1393" s="3" t="s">
        <v>2026</v>
      </c>
      <c r="I1393" s="3" t="s">
        <v>4865</v>
      </c>
    </row>
    <row r="1394" spans="1:9">
      <c r="A1394" s="3">
        <f>SUBTOTAL(3,$B$1:B1393)</f>
        <v>1393</v>
      </c>
      <c r="B1394" s="8">
        <v>45646</v>
      </c>
      <c r="C1394" s="4" t="s">
        <v>9</v>
      </c>
      <c r="D1394" s="4" t="s">
        <v>38</v>
      </c>
      <c r="E1394" s="3" t="s">
        <v>5317</v>
      </c>
      <c r="F1394" s="3" t="s">
        <v>5318</v>
      </c>
      <c r="G1394" s="3" t="s">
        <v>5319</v>
      </c>
      <c r="H1394" s="3" t="s">
        <v>417</v>
      </c>
      <c r="I1394" s="3" t="s">
        <v>4865</v>
      </c>
    </row>
    <row r="1395" spans="1:9">
      <c r="A1395" s="3">
        <f>SUBTOTAL(3,$B$1:B1394)</f>
        <v>1394</v>
      </c>
      <c r="B1395" s="8">
        <v>45646</v>
      </c>
      <c r="C1395" s="4" t="s">
        <v>9</v>
      </c>
      <c r="D1395" s="4" t="s">
        <v>38</v>
      </c>
      <c r="E1395" s="3" t="s">
        <v>5320</v>
      </c>
      <c r="F1395" s="3" t="s">
        <v>5321</v>
      </c>
      <c r="G1395" s="3" t="s">
        <v>5322</v>
      </c>
      <c r="H1395" s="3" t="s">
        <v>885</v>
      </c>
      <c r="I1395" s="3" t="s">
        <v>4865</v>
      </c>
    </row>
    <row r="1396" spans="1:9">
      <c r="A1396" s="3">
        <f>SUBTOTAL(3,$B$1:B1395)</f>
        <v>1395</v>
      </c>
      <c r="B1396" s="8">
        <v>45646</v>
      </c>
      <c r="C1396" s="4" t="s">
        <v>9</v>
      </c>
      <c r="D1396" s="4" t="s">
        <v>38</v>
      </c>
      <c r="E1396" s="3" t="s">
        <v>5323</v>
      </c>
      <c r="F1396" s="3" t="s">
        <v>5324</v>
      </c>
      <c r="G1396" s="3" t="s">
        <v>5325</v>
      </c>
      <c r="H1396" s="3" t="s">
        <v>2416</v>
      </c>
      <c r="I1396" s="3" t="s">
        <v>4865</v>
      </c>
    </row>
    <row r="1397" spans="1:9">
      <c r="A1397" s="3">
        <f>SUBTOTAL(3,$B$1:B1396)</f>
        <v>1396</v>
      </c>
      <c r="B1397" s="8">
        <v>45646</v>
      </c>
      <c r="C1397" s="4" t="s">
        <v>9</v>
      </c>
      <c r="D1397" s="4" t="s">
        <v>38</v>
      </c>
      <c r="E1397" s="3" t="s">
        <v>5326</v>
      </c>
      <c r="F1397" s="3" t="s">
        <v>5327</v>
      </c>
      <c r="G1397" s="3" t="s">
        <v>5328</v>
      </c>
      <c r="H1397" s="3" t="s">
        <v>392</v>
      </c>
      <c r="I1397" s="3" t="s">
        <v>4865</v>
      </c>
    </row>
    <row r="1398" spans="1:9">
      <c r="A1398" s="3">
        <f>SUBTOTAL(3,$B$1:B1397)</f>
        <v>1397</v>
      </c>
      <c r="B1398" s="8">
        <v>45646</v>
      </c>
      <c r="C1398" s="4" t="s">
        <v>9</v>
      </c>
      <c r="D1398" s="4" t="s">
        <v>38</v>
      </c>
      <c r="E1398" s="3" t="s">
        <v>5329</v>
      </c>
      <c r="F1398" s="3" t="s">
        <v>5330</v>
      </c>
      <c r="G1398" s="3" t="s">
        <v>5331</v>
      </c>
      <c r="H1398" s="3" t="s">
        <v>885</v>
      </c>
      <c r="I1398" s="3" t="s">
        <v>4865</v>
      </c>
    </row>
    <row r="1399" spans="1:9">
      <c r="A1399" s="3">
        <f>SUBTOTAL(3,$B$1:B1398)</f>
        <v>1398</v>
      </c>
      <c r="B1399" s="8">
        <v>45646</v>
      </c>
      <c r="C1399" s="4" t="s">
        <v>9</v>
      </c>
      <c r="D1399" s="4" t="s">
        <v>38</v>
      </c>
      <c r="E1399" s="3" t="s">
        <v>5332</v>
      </c>
      <c r="F1399" s="3" t="s">
        <v>5333</v>
      </c>
      <c r="G1399" s="3" t="s">
        <v>5334</v>
      </c>
      <c r="H1399" s="3" t="s">
        <v>2026</v>
      </c>
      <c r="I1399" s="3" t="s">
        <v>4865</v>
      </c>
    </row>
    <row r="1400" spans="1:9">
      <c r="A1400" s="3">
        <f>SUBTOTAL(3,$B$1:B1399)</f>
        <v>1399</v>
      </c>
      <c r="B1400" s="8">
        <v>45646</v>
      </c>
      <c r="C1400" s="4" t="s">
        <v>9</v>
      </c>
      <c r="D1400" s="4" t="s">
        <v>38</v>
      </c>
      <c r="E1400" s="3" t="s">
        <v>5335</v>
      </c>
      <c r="F1400" s="3" t="s">
        <v>5336</v>
      </c>
      <c r="G1400" s="3" t="s">
        <v>5337</v>
      </c>
      <c r="H1400" s="3" t="s">
        <v>392</v>
      </c>
      <c r="I1400" s="3" t="s">
        <v>4865</v>
      </c>
    </row>
    <row r="1401" spans="1:9">
      <c r="A1401" s="3">
        <f>SUBTOTAL(3,$B$1:B1400)</f>
        <v>1400</v>
      </c>
      <c r="B1401" s="8">
        <v>45646</v>
      </c>
      <c r="C1401" s="4" t="s">
        <v>9</v>
      </c>
      <c r="D1401" s="4" t="s">
        <v>38</v>
      </c>
      <c r="E1401" s="3" t="s">
        <v>5338</v>
      </c>
      <c r="F1401" s="3" t="s">
        <v>5339</v>
      </c>
      <c r="G1401" s="3" t="s">
        <v>5340</v>
      </c>
      <c r="H1401" s="3" t="s">
        <v>632</v>
      </c>
      <c r="I1401" s="3" t="s">
        <v>4865</v>
      </c>
    </row>
    <row r="1402" spans="1:9">
      <c r="A1402" s="3">
        <f>SUBTOTAL(3,$B$1:B1401)</f>
        <v>1401</v>
      </c>
      <c r="B1402" s="8">
        <v>45646</v>
      </c>
      <c r="C1402" s="4" t="s">
        <v>9</v>
      </c>
      <c r="D1402" s="4" t="s">
        <v>38</v>
      </c>
      <c r="E1402" s="3" t="s">
        <v>5341</v>
      </c>
      <c r="F1402" s="3" t="s">
        <v>5342</v>
      </c>
      <c r="G1402" s="3" t="s">
        <v>5343</v>
      </c>
      <c r="H1402" s="3" t="s">
        <v>934</v>
      </c>
      <c r="I1402" s="3" t="s">
        <v>4865</v>
      </c>
    </row>
    <row r="1403" spans="1:9">
      <c r="A1403" s="3">
        <f>SUBTOTAL(3,$B$1:B1402)</f>
        <v>1402</v>
      </c>
      <c r="B1403" s="8">
        <v>45646</v>
      </c>
      <c r="C1403" s="4" t="s">
        <v>9</v>
      </c>
      <c r="D1403" s="4" t="s">
        <v>38</v>
      </c>
      <c r="E1403" s="3" t="s">
        <v>5344</v>
      </c>
      <c r="F1403" s="3" t="s">
        <v>5345</v>
      </c>
      <c r="G1403" s="3" t="s">
        <v>5346</v>
      </c>
      <c r="H1403" s="3" t="s">
        <v>941</v>
      </c>
      <c r="I1403" s="3" t="s">
        <v>4865</v>
      </c>
    </row>
    <row r="1404" spans="1:9">
      <c r="A1404" s="3">
        <f>SUBTOTAL(3,$B$1:B1403)</f>
        <v>1403</v>
      </c>
      <c r="B1404" s="8">
        <v>45646</v>
      </c>
      <c r="C1404" s="4" t="s">
        <v>9</v>
      </c>
      <c r="D1404" s="4" t="s">
        <v>38</v>
      </c>
      <c r="E1404" s="3" t="s">
        <v>5347</v>
      </c>
      <c r="F1404" s="3" t="s">
        <v>5348</v>
      </c>
      <c r="G1404" s="3" t="s">
        <v>5349</v>
      </c>
      <c r="H1404" s="3" t="s">
        <v>885</v>
      </c>
      <c r="I1404" s="3" t="s">
        <v>4865</v>
      </c>
    </row>
    <row r="1405" spans="1:9">
      <c r="A1405" s="3">
        <f>SUBTOTAL(3,$B$1:B1404)</f>
        <v>1404</v>
      </c>
      <c r="B1405" s="8">
        <v>45646</v>
      </c>
      <c r="C1405" s="4" t="s">
        <v>9</v>
      </c>
      <c r="D1405" s="4" t="s">
        <v>38</v>
      </c>
      <c r="E1405" s="3" t="s">
        <v>5350</v>
      </c>
      <c r="F1405" s="3" t="s">
        <v>5351</v>
      </c>
      <c r="G1405" s="3" t="s">
        <v>5352</v>
      </c>
      <c r="H1405" s="3" t="s">
        <v>4549</v>
      </c>
      <c r="I1405" s="3" t="s">
        <v>4865</v>
      </c>
    </row>
    <row r="1406" spans="1:9">
      <c r="A1406" s="3">
        <f>SUBTOTAL(3,$B$1:B1405)</f>
        <v>1405</v>
      </c>
      <c r="B1406" s="8">
        <v>45646</v>
      </c>
      <c r="C1406" s="4" t="s">
        <v>9</v>
      </c>
      <c r="D1406" s="4" t="s">
        <v>38</v>
      </c>
      <c r="E1406" s="3" t="s">
        <v>5353</v>
      </c>
      <c r="F1406" s="3" t="s">
        <v>5354</v>
      </c>
      <c r="G1406" s="3" t="s">
        <v>5355</v>
      </c>
      <c r="H1406" s="3" t="s">
        <v>2777</v>
      </c>
      <c r="I1406" s="3" t="s">
        <v>4865</v>
      </c>
    </row>
    <row r="1407" spans="1:9">
      <c r="A1407" s="3">
        <f>SUBTOTAL(3,$B$1:B1406)</f>
        <v>1406</v>
      </c>
      <c r="B1407" s="8">
        <v>45646</v>
      </c>
      <c r="C1407" s="4" t="s">
        <v>9</v>
      </c>
      <c r="D1407" s="4" t="s">
        <v>38</v>
      </c>
      <c r="E1407" s="3" t="s">
        <v>5356</v>
      </c>
      <c r="F1407" s="3" t="s">
        <v>5357</v>
      </c>
      <c r="G1407" s="3" t="s">
        <v>5358</v>
      </c>
      <c r="H1407" s="3" t="s">
        <v>3014</v>
      </c>
      <c r="I1407" s="3" t="s">
        <v>4865</v>
      </c>
    </row>
    <row r="1408" spans="1:9">
      <c r="A1408" s="3">
        <f>SUBTOTAL(3,$B$1:B1407)</f>
        <v>1407</v>
      </c>
      <c r="B1408" s="8">
        <v>45646</v>
      </c>
      <c r="C1408" s="4" t="s">
        <v>9</v>
      </c>
      <c r="D1408" s="4" t="s">
        <v>38</v>
      </c>
      <c r="E1408" s="3" t="s">
        <v>5359</v>
      </c>
      <c r="F1408" s="3" t="s">
        <v>5360</v>
      </c>
      <c r="G1408" s="3" t="s">
        <v>5361</v>
      </c>
      <c r="H1408" s="3" t="s">
        <v>3014</v>
      </c>
      <c r="I1408" s="3" t="s">
        <v>4865</v>
      </c>
    </row>
    <row r="1409" spans="1:9">
      <c r="A1409" s="3">
        <f>SUBTOTAL(3,$B$1:B1408)</f>
        <v>1408</v>
      </c>
      <c r="B1409" s="8">
        <v>45646</v>
      </c>
      <c r="C1409" s="4" t="s">
        <v>9</v>
      </c>
      <c r="D1409" s="4" t="s">
        <v>38</v>
      </c>
      <c r="E1409" s="3" t="s">
        <v>5362</v>
      </c>
      <c r="F1409" s="3" t="s">
        <v>5363</v>
      </c>
      <c r="G1409" s="3" t="s">
        <v>5364</v>
      </c>
      <c r="H1409" s="3" t="s">
        <v>661</v>
      </c>
      <c r="I1409" s="3" t="s">
        <v>4865</v>
      </c>
    </row>
    <row r="1410" spans="1:9">
      <c r="A1410" s="3">
        <f>SUBTOTAL(3,$B$1:B1409)</f>
        <v>1409</v>
      </c>
      <c r="B1410" s="8">
        <v>45646</v>
      </c>
      <c r="C1410" s="4" t="s">
        <v>9</v>
      </c>
      <c r="D1410" s="4" t="s">
        <v>38</v>
      </c>
      <c r="E1410" s="3" t="s">
        <v>5365</v>
      </c>
      <c r="F1410" s="3" t="s">
        <v>5366</v>
      </c>
      <c r="G1410" s="3" t="s">
        <v>5367</v>
      </c>
      <c r="H1410" s="3" t="s">
        <v>417</v>
      </c>
      <c r="I1410" s="3" t="s">
        <v>4865</v>
      </c>
    </row>
    <row r="1411" spans="1:9">
      <c r="A1411" s="3">
        <f>SUBTOTAL(3,$B$1:B1410)</f>
        <v>1410</v>
      </c>
      <c r="B1411" s="8">
        <v>45646</v>
      </c>
      <c r="C1411" s="4" t="s">
        <v>9</v>
      </c>
      <c r="D1411" s="4" t="s">
        <v>38</v>
      </c>
      <c r="E1411" s="3" t="s">
        <v>5368</v>
      </c>
      <c r="F1411" s="3" t="s">
        <v>5369</v>
      </c>
      <c r="G1411" s="3" t="s">
        <v>5370</v>
      </c>
      <c r="H1411" s="3" t="s">
        <v>3241</v>
      </c>
      <c r="I1411" s="3" t="s">
        <v>4865</v>
      </c>
    </row>
    <row r="1412" spans="1:9">
      <c r="A1412" s="3">
        <f>SUBTOTAL(3,$B$1:B1411)</f>
        <v>1411</v>
      </c>
      <c r="B1412" s="8">
        <v>45646</v>
      </c>
      <c r="C1412" s="4" t="s">
        <v>9</v>
      </c>
      <c r="D1412" s="4" t="s">
        <v>38</v>
      </c>
      <c r="E1412" s="3" t="s">
        <v>5371</v>
      </c>
      <c r="F1412" s="3" t="s">
        <v>5372</v>
      </c>
      <c r="G1412" s="3" t="s">
        <v>5373</v>
      </c>
      <c r="H1412" s="3" t="s">
        <v>3192</v>
      </c>
      <c r="I1412" s="3" t="s">
        <v>4865</v>
      </c>
    </row>
    <row r="1413" spans="1:9">
      <c r="A1413" s="3">
        <f>SUBTOTAL(3,$B$1:B1412)</f>
        <v>1412</v>
      </c>
      <c r="B1413" s="8">
        <v>45646</v>
      </c>
      <c r="C1413" s="4" t="s">
        <v>9</v>
      </c>
      <c r="D1413" s="4" t="s">
        <v>38</v>
      </c>
      <c r="E1413" s="3" t="s">
        <v>5374</v>
      </c>
      <c r="F1413" s="3" t="s">
        <v>5375</v>
      </c>
      <c r="G1413" s="3" t="s">
        <v>5376</v>
      </c>
      <c r="H1413" s="3" t="s">
        <v>3453</v>
      </c>
      <c r="I1413" s="3" t="s">
        <v>4865</v>
      </c>
    </row>
    <row r="1414" spans="1:9">
      <c r="A1414" s="3">
        <f>SUBTOTAL(3,$B$1:B1413)</f>
        <v>1413</v>
      </c>
      <c r="B1414" s="8">
        <v>45646</v>
      </c>
      <c r="C1414" s="4" t="s">
        <v>9</v>
      </c>
      <c r="D1414" s="4" t="s">
        <v>38</v>
      </c>
      <c r="E1414" s="3" t="s">
        <v>5377</v>
      </c>
      <c r="F1414" s="3" t="s">
        <v>5378</v>
      </c>
      <c r="G1414" s="3" t="s">
        <v>5379</v>
      </c>
      <c r="H1414" s="3" t="s">
        <v>3586</v>
      </c>
      <c r="I1414" s="3" t="s">
        <v>4865</v>
      </c>
    </row>
    <row r="1415" spans="1:9">
      <c r="A1415" s="3">
        <f>SUBTOTAL(3,$B$1:B1414)</f>
        <v>1414</v>
      </c>
      <c r="B1415" s="8">
        <v>45646</v>
      </c>
      <c r="C1415" s="4" t="s">
        <v>9</v>
      </c>
      <c r="D1415" s="4" t="s">
        <v>38</v>
      </c>
      <c r="E1415" s="3" t="s">
        <v>5380</v>
      </c>
      <c r="F1415" s="3" t="s">
        <v>5381</v>
      </c>
      <c r="G1415" s="3" t="s">
        <v>5382</v>
      </c>
      <c r="H1415" s="3" t="s">
        <v>3586</v>
      </c>
      <c r="I1415" s="3" t="s">
        <v>4865</v>
      </c>
    </row>
    <row r="1416" spans="1:9">
      <c r="A1416" s="3">
        <f>SUBTOTAL(3,$B$1:B1415)</f>
        <v>1415</v>
      </c>
      <c r="B1416" s="8">
        <v>45646</v>
      </c>
      <c r="C1416" s="4" t="s">
        <v>9</v>
      </c>
      <c r="D1416" s="4" t="s">
        <v>38</v>
      </c>
      <c r="E1416" s="3" t="s">
        <v>5383</v>
      </c>
      <c r="F1416" s="3" t="s">
        <v>5384</v>
      </c>
      <c r="G1416" s="3" t="s">
        <v>5385</v>
      </c>
      <c r="H1416" s="3" t="s">
        <v>185</v>
      </c>
      <c r="I1416" s="3" t="s">
        <v>4865</v>
      </c>
    </row>
    <row r="1417" spans="1:9">
      <c r="A1417" s="3">
        <f>SUBTOTAL(3,$B$1:B1416)</f>
        <v>1416</v>
      </c>
      <c r="B1417" s="8">
        <v>45646</v>
      </c>
      <c r="C1417" s="4" t="s">
        <v>9</v>
      </c>
      <c r="D1417" s="4" t="s">
        <v>38</v>
      </c>
      <c r="E1417" s="3" t="s">
        <v>5386</v>
      </c>
      <c r="F1417" s="3" t="s">
        <v>5387</v>
      </c>
      <c r="G1417" s="3" t="s">
        <v>5388</v>
      </c>
      <c r="H1417" s="3" t="s">
        <v>3667</v>
      </c>
      <c r="I1417" s="3" t="s">
        <v>4865</v>
      </c>
    </row>
    <row r="1418" spans="1:9">
      <c r="A1418" s="3">
        <f>SUBTOTAL(3,$B$1:B1417)</f>
        <v>1417</v>
      </c>
      <c r="B1418" s="8">
        <v>45646</v>
      </c>
      <c r="C1418" s="4" t="s">
        <v>9</v>
      </c>
      <c r="D1418" s="4" t="s">
        <v>38</v>
      </c>
      <c r="E1418" s="3" t="s">
        <v>5389</v>
      </c>
      <c r="F1418" s="3" t="s">
        <v>5390</v>
      </c>
      <c r="G1418" s="3" t="s">
        <v>5391</v>
      </c>
      <c r="H1418" s="3" t="s">
        <v>3667</v>
      </c>
      <c r="I1418" s="3" t="s">
        <v>4865</v>
      </c>
    </row>
    <row r="1419" spans="1:9">
      <c r="A1419" s="3">
        <f>SUBTOTAL(3,$B$1:B1418)</f>
        <v>1418</v>
      </c>
      <c r="B1419" s="8">
        <v>45646</v>
      </c>
      <c r="C1419" s="4" t="s">
        <v>9</v>
      </c>
      <c r="D1419" s="4" t="s">
        <v>38</v>
      </c>
      <c r="E1419" s="3" t="s">
        <v>5392</v>
      </c>
      <c r="F1419" s="3" t="s">
        <v>5393</v>
      </c>
      <c r="G1419" s="3" t="s">
        <v>5394</v>
      </c>
      <c r="H1419" s="3" t="s">
        <v>3613</v>
      </c>
      <c r="I1419" s="3" t="s">
        <v>4865</v>
      </c>
    </row>
    <row r="1420" spans="1:9">
      <c r="A1420" s="3">
        <f>SUBTOTAL(3,$B$1:B1419)</f>
        <v>1419</v>
      </c>
      <c r="B1420" s="8">
        <v>45646</v>
      </c>
      <c r="C1420" s="4" t="s">
        <v>9</v>
      </c>
      <c r="D1420" s="4" t="s">
        <v>38</v>
      </c>
      <c r="E1420" s="3" t="s">
        <v>5395</v>
      </c>
      <c r="F1420" s="3" t="s">
        <v>5396</v>
      </c>
      <c r="G1420" s="3" t="s">
        <v>5397</v>
      </c>
      <c r="H1420" s="3" t="s">
        <v>185</v>
      </c>
      <c r="I1420" s="3" t="s">
        <v>4865</v>
      </c>
    </row>
    <row r="1421" spans="1:9">
      <c r="A1421" s="3">
        <f>SUBTOTAL(3,$B$1:B1420)</f>
        <v>1420</v>
      </c>
      <c r="B1421" s="8">
        <v>45646</v>
      </c>
      <c r="C1421" s="4" t="s">
        <v>9</v>
      </c>
      <c r="D1421" s="4" t="s">
        <v>38</v>
      </c>
      <c r="E1421" s="3" t="s">
        <v>5398</v>
      </c>
      <c r="F1421" s="3" t="s">
        <v>5399</v>
      </c>
      <c r="G1421" s="3" t="s">
        <v>5400</v>
      </c>
      <c r="H1421" s="3" t="s">
        <v>497</v>
      </c>
      <c r="I1421" s="3" t="s">
        <v>4865</v>
      </c>
    </row>
    <row r="1422" spans="1:9">
      <c r="A1422" s="3">
        <f>SUBTOTAL(3,$B$1:B1421)</f>
        <v>1421</v>
      </c>
      <c r="B1422" s="8">
        <v>45646</v>
      </c>
      <c r="C1422" s="4" t="s">
        <v>9</v>
      </c>
      <c r="D1422" s="4" t="s">
        <v>38</v>
      </c>
      <c r="E1422" s="3" t="s">
        <v>5401</v>
      </c>
      <c r="F1422" s="3" t="s">
        <v>5402</v>
      </c>
      <c r="G1422" s="3" t="s">
        <v>5403</v>
      </c>
      <c r="H1422" s="3" t="s">
        <v>475</v>
      </c>
      <c r="I1422" s="3" t="s">
        <v>4865</v>
      </c>
    </row>
    <row r="1423" spans="1:9">
      <c r="A1423" s="3">
        <f>SUBTOTAL(3,$B$1:B1422)</f>
        <v>1422</v>
      </c>
      <c r="B1423" s="8">
        <v>45646</v>
      </c>
      <c r="C1423" s="4" t="s">
        <v>9</v>
      </c>
      <c r="D1423" s="4" t="s">
        <v>38</v>
      </c>
      <c r="E1423" s="3" t="s">
        <v>5404</v>
      </c>
      <c r="F1423" s="3" t="s">
        <v>5405</v>
      </c>
      <c r="G1423" s="3" t="s">
        <v>5406</v>
      </c>
      <c r="H1423" s="3" t="s">
        <v>5407</v>
      </c>
      <c r="I1423" s="3" t="s">
        <v>4865</v>
      </c>
    </row>
    <row r="1424" spans="1:9">
      <c r="A1424" s="3">
        <f>SUBTOTAL(3,$B$1:B1423)</f>
        <v>1423</v>
      </c>
      <c r="B1424" s="8">
        <v>45646</v>
      </c>
      <c r="C1424" s="4" t="s">
        <v>9</v>
      </c>
      <c r="D1424" s="4" t="s">
        <v>38</v>
      </c>
      <c r="E1424" s="3" t="s">
        <v>5408</v>
      </c>
      <c r="F1424" s="3" t="s">
        <v>5409</v>
      </c>
      <c r="G1424" s="3" t="s">
        <v>5410</v>
      </c>
      <c r="H1424" s="3" t="s">
        <v>4076</v>
      </c>
      <c r="I1424" s="3" t="s">
        <v>4865</v>
      </c>
    </row>
    <row r="1425" spans="1:9">
      <c r="A1425" s="3">
        <f>SUBTOTAL(3,$B$1:B1424)</f>
        <v>1424</v>
      </c>
      <c r="B1425" s="8">
        <v>45646</v>
      </c>
      <c r="C1425" s="4" t="s">
        <v>9</v>
      </c>
      <c r="D1425" s="4" t="s">
        <v>38</v>
      </c>
      <c r="E1425" s="3" t="s">
        <v>5411</v>
      </c>
      <c r="F1425" s="3" t="s">
        <v>5412</v>
      </c>
      <c r="G1425" s="3" t="s">
        <v>5413</v>
      </c>
      <c r="H1425" s="3" t="s">
        <v>4066</v>
      </c>
      <c r="I1425" s="3" t="s">
        <v>4865</v>
      </c>
    </row>
    <row r="1426" spans="1:9">
      <c r="A1426" s="3">
        <f>SUBTOTAL(3,$B$1:B1425)</f>
        <v>1425</v>
      </c>
      <c r="B1426" s="8">
        <v>45646</v>
      </c>
      <c r="C1426" s="4" t="s">
        <v>9</v>
      </c>
      <c r="D1426" s="4" t="s">
        <v>38</v>
      </c>
      <c r="E1426" s="3" t="s">
        <v>5414</v>
      </c>
      <c r="F1426" s="3" t="s">
        <v>5415</v>
      </c>
      <c r="G1426" s="3" t="s">
        <v>5416</v>
      </c>
      <c r="H1426" s="3" t="s">
        <v>5417</v>
      </c>
      <c r="I1426" s="3" t="s">
        <v>4865</v>
      </c>
    </row>
    <row r="1427" spans="1:9">
      <c r="A1427" s="3">
        <f>SUBTOTAL(3,$B$1:B1426)</f>
        <v>1426</v>
      </c>
      <c r="B1427" s="8">
        <v>45646</v>
      </c>
      <c r="C1427" s="4" t="s">
        <v>9</v>
      </c>
      <c r="D1427" s="4" t="s">
        <v>38</v>
      </c>
      <c r="E1427" s="3" t="s">
        <v>5418</v>
      </c>
      <c r="F1427" s="3" t="s">
        <v>5419</v>
      </c>
      <c r="G1427" s="3" t="s">
        <v>5420</v>
      </c>
      <c r="H1427" s="3" t="s">
        <v>4066</v>
      </c>
      <c r="I1427" s="3" t="s">
        <v>4865</v>
      </c>
    </row>
    <row r="1428" spans="1:9">
      <c r="A1428" s="3">
        <f>SUBTOTAL(3,$B$1:B1427)</f>
        <v>1427</v>
      </c>
      <c r="B1428" s="8">
        <v>45646</v>
      </c>
      <c r="C1428" s="4" t="s">
        <v>9</v>
      </c>
      <c r="D1428" s="4" t="s">
        <v>38</v>
      </c>
      <c r="E1428" s="3" t="s">
        <v>5421</v>
      </c>
      <c r="F1428" s="3" t="s">
        <v>5422</v>
      </c>
      <c r="G1428" s="3" t="s">
        <v>5423</v>
      </c>
      <c r="H1428" s="3" t="s">
        <v>1000</v>
      </c>
      <c r="I1428" s="3" t="s">
        <v>4865</v>
      </c>
    </row>
    <row r="1429" spans="1:9">
      <c r="A1429" s="3">
        <f>SUBTOTAL(3,$B$1:B1428)</f>
        <v>1428</v>
      </c>
      <c r="B1429" s="8">
        <v>45646</v>
      </c>
      <c r="C1429" s="4" t="s">
        <v>9</v>
      </c>
      <c r="D1429" s="4" t="s">
        <v>38</v>
      </c>
      <c r="E1429" s="3" t="s">
        <v>5424</v>
      </c>
      <c r="F1429" s="3" t="s">
        <v>5425</v>
      </c>
      <c r="G1429" s="3" t="s">
        <v>5426</v>
      </c>
      <c r="H1429" s="3" t="s">
        <v>4066</v>
      </c>
      <c r="I1429" s="3" t="s">
        <v>4865</v>
      </c>
    </row>
    <row r="1430" spans="1:9">
      <c r="A1430" s="3">
        <f>SUBTOTAL(3,$B$1:B1429)</f>
        <v>1429</v>
      </c>
      <c r="B1430" s="8">
        <v>45646</v>
      </c>
      <c r="C1430" s="4" t="s">
        <v>9</v>
      </c>
      <c r="D1430" s="4" t="s">
        <v>38</v>
      </c>
      <c r="E1430" s="3" t="s">
        <v>5427</v>
      </c>
      <c r="F1430" s="3" t="s">
        <v>5428</v>
      </c>
      <c r="G1430" s="3" t="s">
        <v>3433</v>
      </c>
      <c r="H1430" s="3" t="s">
        <v>5429</v>
      </c>
      <c r="I1430" s="3" t="s">
        <v>4865</v>
      </c>
    </row>
    <row r="1431" spans="1:9">
      <c r="A1431" s="3">
        <f>SUBTOTAL(3,$B$1:B1430)</f>
        <v>1430</v>
      </c>
      <c r="B1431" s="8">
        <v>45646</v>
      </c>
      <c r="C1431" s="4" t="s">
        <v>9</v>
      </c>
      <c r="D1431" s="4" t="s">
        <v>38</v>
      </c>
      <c r="E1431" s="3" t="s">
        <v>5430</v>
      </c>
      <c r="F1431" s="3" t="s">
        <v>5431</v>
      </c>
      <c r="G1431" s="3" t="s">
        <v>5432</v>
      </c>
      <c r="H1431" s="3" t="s">
        <v>4248</v>
      </c>
      <c r="I1431" s="3" t="s">
        <v>4865</v>
      </c>
    </row>
    <row r="1432" spans="1:9">
      <c r="A1432" s="3">
        <f>SUBTOTAL(3,$B$1:B1431)</f>
        <v>1431</v>
      </c>
      <c r="B1432" s="8">
        <v>45646</v>
      </c>
      <c r="C1432" s="4" t="s">
        <v>9</v>
      </c>
      <c r="D1432" s="4" t="s">
        <v>38</v>
      </c>
      <c r="E1432" s="3" t="s">
        <v>5433</v>
      </c>
      <c r="F1432" s="3" t="s">
        <v>5434</v>
      </c>
      <c r="G1432" s="3" t="s">
        <v>5435</v>
      </c>
      <c r="H1432" s="3" t="s">
        <v>4248</v>
      </c>
      <c r="I1432" s="3" t="s">
        <v>4865</v>
      </c>
    </row>
    <row r="1433" spans="1:9">
      <c r="A1433" s="3">
        <f>SUBTOTAL(3,$B$1:B1432)</f>
        <v>1432</v>
      </c>
      <c r="B1433" s="8">
        <v>45646</v>
      </c>
      <c r="C1433" s="4" t="s">
        <v>9</v>
      </c>
      <c r="D1433" s="4" t="s">
        <v>38</v>
      </c>
      <c r="E1433" s="3" t="s">
        <v>5436</v>
      </c>
      <c r="F1433" s="3" t="s">
        <v>5437</v>
      </c>
      <c r="G1433" s="3" t="s">
        <v>5438</v>
      </c>
      <c r="H1433" s="3" t="s">
        <v>4780</v>
      </c>
      <c r="I1433" s="3" t="s">
        <v>4865</v>
      </c>
    </row>
    <row r="1434" spans="1:9">
      <c r="A1434" s="3">
        <f>SUBTOTAL(3,$B$1:B1433)</f>
        <v>1433</v>
      </c>
      <c r="B1434" s="8">
        <v>45646</v>
      </c>
      <c r="C1434" s="4" t="s">
        <v>9</v>
      </c>
      <c r="D1434" s="4" t="s">
        <v>38</v>
      </c>
      <c r="E1434" s="3" t="s">
        <v>5439</v>
      </c>
      <c r="F1434" s="3" t="s">
        <v>5440</v>
      </c>
      <c r="G1434" s="3" t="s">
        <v>5441</v>
      </c>
      <c r="H1434" s="3" t="s">
        <v>185</v>
      </c>
      <c r="I1434" s="3" t="s">
        <v>4865</v>
      </c>
    </row>
    <row r="1435" spans="1:9">
      <c r="A1435" s="3">
        <f>SUBTOTAL(3,$B$1:B1434)</f>
        <v>1434</v>
      </c>
      <c r="B1435" s="8">
        <v>45646</v>
      </c>
      <c r="C1435" s="4" t="s">
        <v>9</v>
      </c>
      <c r="D1435" s="4" t="s">
        <v>38</v>
      </c>
      <c r="E1435" s="3" t="s">
        <v>5442</v>
      </c>
      <c r="F1435" s="3" t="s">
        <v>5443</v>
      </c>
      <c r="G1435" s="3" t="s">
        <v>5444</v>
      </c>
      <c r="H1435" s="3" t="s">
        <v>487</v>
      </c>
      <c r="I1435" s="3" t="s">
        <v>4865</v>
      </c>
    </row>
    <row r="1436" spans="1:9">
      <c r="A1436" s="3">
        <f>SUBTOTAL(3,$B$1:B1435)</f>
        <v>1435</v>
      </c>
      <c r="B1436" s="8">
        <v>45674</v>
      </c>
      <c r="C1436" s="4" t="s">
        <v>9</v>
      </c>
      <c r="D1436" s="4" t="s">
        <v>38</v>
      </c>
      <c r="E1436" s="3" t="s">
        <v>5445</v>
      </c>
      <c r="F1436" s="3" t="s">
        <v>5446</v>
      </c>
      <c r="G1436" s="3" t="s">
        <v>5447</v>
      </c>
      <c r="H1436" s="3" t="s">
        <v>5448</v>
      </c>
      <c r="I1436" s="3" t="s">
        <v>5449</v>
      </c>
    </row>
    <row r="1437" spans="1:9">
      <c r="A1437" s="3">
        <f>SUBTOTAL(3,$B$1:B1436)</f>
        <v>1436</v>
      </c>
      <c r="B1437" s="8">
        <v>45674</v>
      </c>
      <c r="C1437" s="4" t="s">
        <v>9</v>
      </c>
      <c r="D1437" s="4" t="s">
        <v>38</v>
      </c>
      <c r="E1437" s="3" t="s">
        <v>5450</v>
      </c>
      <c r="F1437" s="3" t="s">
        <v>5451</v>
      </c>
      <c r="G1437" s="3" t="s">
        <v>5452</v>
      </c>
      <c r="H1437" s="3" t="s">
        <v>2845</v>
      </c>
      <c r="I1437" s="3" t="s">
        <v>5453</v>
      </c>
    </row>
    <row r="1438" spans="1:9">
      <c r="A1438" s="3">
        <f>SUBTOTAL(3,$B$1:B1437)</f>
        <v>1437</v>
      </c>
      <c r="B1438" s="8">
        <v>45674</v>
      </c>
      <c r="C1438" s="4" t="s">
        <v>9</v>
      </c>
      <c r="D1438" s="4" t="s">
        <v>38</v>
      </c>
      <c r="E1438" s="3" t="s">
        <v>5454</v>
      </c>
      <c r="F1438" s="3" t="s">
        <v>5455</v>
      </c>
      <c r="G1438" s="3" t="s">
        <v>5456</v>
      </c>
      <c r="H1438" s="3" t="s">
        <v>2845</v>
      </c>
      <c r="I1438" s="3" t="s">
        <v>5457</v>
      </c>
    </row>
    <row r="1439" spans="1:9">
      <c r="A1439" s="3">
        <f>SUBTOTAL(3,$B$1:B1438)</f>
        <v>1438</v>
      </c>
      <c r="B1439" s="8">
        <v>45674</v>
      </c>
      <c r="C1439" s="4" t="s">
        <v>9</v>
      </c>
      <c r="D1439" s="4" t="s">
        <v>38</v>
      </c>
      <c r="E1439" s="3" t="s">
        <v>5458</v>
      </c>
      <c r="F1439" s="3" t="s">
        <v>5459</v>
      </c>
      <c r="G1439" s="3" t="s">
        <v>5460</v>
      </c>
      <c r="H1439" s="3" t="s">
        <v>438</v>
      </c>
      <c r="I1439" s="3" t="s">
        <v>5461</v>
      </c>
    </row>
    <row r="1440" spans="1:9">
      <c r="A1440" s="3">
        <f>SUBTOTAL(3,$B$1:B1439)</f>
        <v>1439</v>
      </c>
      <c r="B1440" s="8">
        <v>45674</v>
      </c>
      <c r="C1440" s="4" t="s">
        <v>9</v>
      </c>
      <c r="D1440" s="4" t="s">
        <v>38</v>
      </c>
      <c r="E1440" s="3" t="s">
        <v>5462</v>
      </c>
      <c r="F1440" s="3" t="s">
        <v>5463</v>
      </c>
      <c r="G1440" s="3" t="s">
        <v>5464</v>
      </c>
      <c r="H1440" s="3" t="s">
        <v>438</v>
      </c>
      <c r="I1440" s="3" t="s">
        <v>956</v>
      </c>
    </row>
    <row r="1441" spans="1:9">
      <c r="A1441" s="3">
        <f>SUBTOTAL(3,$B$1:B1440)</f>
        <v>1440</v>
      </c>
      <c r="B1441" s="8">
        <v>45674</v>
      </c>
      <c r="C1441" s="4" t="s">
        <v>9</v>
      </c>
      <c r="D1441" s="4" t="s">
        <v>38</v>
      </c>
      <c r="E1441" s="3" t="s">
        <v>5465</v>
      </c>
      <c r="F1441" s="3" t="s">
        <v>5466</v>
      </c>
      <c r="G1441" s="3" t="s">
        <v>5467</v>
      </c>
      <c r="H1441" s="3" t="s">
        <v>438</v>
      </c>
      <c r="I1441" s="3" t="s">
        <v>956</v>
      </c>
    </row>
    <row r="1442" spans="1:9">
      <c r="A1442" s="3">
        <f>SUBTOTAL(3,$B$1:B1441)</f>
        <v>1441</v>
      </c>
      <c r="B1442" s="8">
        <v>45721</v>
      </c>
      <c r="C1442" s="4" t="s">
        <v>9</v>
      </c>
      <c r="D1442" s="3" t="s">
        <v>973</v>
      </c>
      <c r="E1442" s="3">
        <v>300032</v>
      </c>
      <c r="F1442" s="3" t="s">
        <v>5471</v>
      </c>
      <c r="G1442" s="4" t="s">
        <v>5472</v>
      </c>
      <c r="H1442" s="3" t="s">
        <v>205</v>
      </c>
      <c r="I1442" s="3" t="s">
        <v>5473</v>
      </c>
    </row>
    <row r="1443" spans="1:9">
      <c r="A1443" s="3">
        <f>SUBTOTAL(3,$B$1:B1442)</f>
        <v>1442</v>
      </c>
      <c r="B1443" s="8">
        <v>45721</v>
      </c>
      <c r="C1443" s="4" t="s">
        <v>9</v>
      </c>
      <c r="D1443" s="3" t="s">
        <v>973</v>
      </c>
      <c r="E1443" s="3">
        <v>300047</v>
      </c>
      <c r="F1443" s="3" t="s">
        <v>5474</v>
      </c>
      <c r="G1443" s="4" t="s">
        <v>5475</v>
      </c>
      <c r="H1443" s="3" t="s">
        <v>392</v>
      </c>
      <c r="I1443" s="3" t="s">
        <v>5476</v>
      </c>
    </row>
    <row r="1444" spans="1:9">
      <c r="A1444" s="3">
        <f>SUBTOTAL(3,$B$1:B1443)</f>
        <v>1443</v>
      </c>
      <c r="B1444" s="8">
        <v>45721</v>
      </c>
      <c r="C1444" s="4" t="s">
        <v>9</v>
      </c>
      <c r="D1444" s="3" t="s">
        <v>973</v>
      </c>
      <c r="E1444" s="3">
        <v>300083</v>
      </c>
      <c r="F1444" s="3" t="s">
        <v>5477</v>
      </c>
      <c r="G1444" s="4" t="s">
        <v>5478</v>
      </c>
      <c r="H1444" s="3" t="s">
        <v>4000</v>
      </c>
      <c r="I1444" s="3" t="s">
        <v>5479</v>
      </c>
    </row>
    <row r="1445" spans="1:9">
      <c r="A1445" s="3">
        <f>SUBTOTAL(3,$B$1:B1444)</f>
        <v>1444</v>
      </c>
      <c r="B1445" s="8">
        <v>45721</v>
      </c>
      <c r="C1445" s="4" t="s">
        <v>9</v>
      </c>
      <c r="D1445" s="3" t="s">
        <v>973</v>
      </c>
      <c r="E1445" s="3">
        <v>300084</v>
      </c>
      <c r="F1445" s="3" t="s">
        <v>5480</v>
      </c>
      <c r="G1445" s="4" t="s">
        <v>5481</v>
      </c>
      <c r="H1445" s="3" t="s">
        <v>4000</v>
      </c>
      <c r="I1445" s="3" t="s">
        <v>5482</v>
      </c>
    </row>
    <row r="1446" spans="1:9">
      <c r="A1446" s="3">
        <f>SUBTOTAL(3,$B$1:B1445)</f>
        <v>1445</v>
      </c>
      <c r="B1446" s="8">
        <v>45721</v>
      </c>
      <c r="C1446" s="4" t="s">
        <v>9</v>
      </c>
      <c r="D1446" s="3" t="s">
        <v>973</v>
      </c>
      <c r="E1446" s="3">
        <v>300088</v>
      </c>
      <c r="F1446" s="3" t="s">
        <v>5483</v>
      </c>
      <c r="G1446" s="4" t="s">
        <v>5484</v>
      </c>
      <c r="H1446" s="3" t="s">
        <v>4000</v>
      </c>
      <c r="I1446" s="3" t="s">
        <v>5485</v>
      </c>
    </row>
    <row r="1447" spans="1:9">
      <c r="A1447" s="3">
        <f>SUBTOTAL(3,$B$1:B1446)</f>
        <v>1446</v>
      </c>
      <c r="B1447" s="8">
        <v>45721</v>
      </c>
      <c r="C1447" s="4" t="s">
        <v>9</v>
      </c>
      <c r="D1447" s="3" t="s">
        <v>973</v>
      </c>
      <c r="E1447" s="3">
        <v>300108</v>
      </c>
      <c r="F1447" s="3" t="s">
        <v>5486</v>
      </c>
      <c r="G1447" s="4" t="s">
        <v>5487</v>
      </c>
      <c r="H1447" s="3" t="s">
        <v>4000</v>
      </c>
      <c r="I1447" s="3" t="s">
        <v>5488</v>
      </c>
    </row>
    <row r="1448" spans="1:9">
      <c r="A1448" s="3">
        <f>SUBTOTAL(3,$B$1:B1447)</f>
        <v>1447</v>
      </c>
      <c r="B1448" s="8">
        <v>45721</v>
      </c>
      <c r="C1448" s="4" t="s">
        <v>9</v>
      </c>
      <c r="D1448" s="3" t="s">
        <v>973</v>
      </c>
      <c r="E1448" s="3">
        <v>300129</v>
      </c>
      <c r="F1448" s="3" t="s">
        <v>5489</v>
      </c>
      <c r="G1448" s="4" t="s">
        <v>5490</v>
      </c>
      <c r="H1448" s="3" t="s">
        <v>740</v>
      </c>
      <c r="I1448" s="3" t="s">
        <v>5491</v>
      </c>
    </row>
    <row r="1449" spans="1:9">
      <c r="A1449" s="3">
        <f>SUBTOTAL(3,$B$1:B1448)</f>
        <v>1448</v>
      </c>
      <c r="B1449" s="8">
        <v>45721</v>
      </c>
      <c r="C1449" s="4" t="s">
        <v>9</v>
      </c>
      <c r="D1449" s="3" t="s">
        <v>973</v>
      </c>
      <c r="E1449" s="3">
        <v>300150</v>
      </c>
      <c r="F1449" s="3" t="s">
        <v>5492</v>
      </c>
      <c r="G1449" s="4" t="s">
        <v>5493</v>
      </c>
      <c r="H1449" s="3" t="s">
        <v>740</v>
      </c>
      <c r="I1449" s="3" t="s">
        <v>5494</v>
      </c>
    </row>
    <row r="1450" spans="1:9">
      <c r="A1450" s="3">
        <f>SUBTOTAL(3,$B$1:B1449)</f>
        <v>1449</v>
      </c>
      <c r="B1450" s="8">
        <v>45721</v>
      </c>
      <c r="C1450" s="4" t="s">
        <v>9</v>
      </c>
      <c r="D1450" s="3" t="s">
        <v>973</v>
      </c>
      <c r="E1450" s="3">
        <v>300203</v>
      </c>
      <c r="F1450" s="3" t="s">
        <v>5495</v>
      </c>
      <c r="G1450" s="4" t="s">
        <v>5496</v>
      </c>
      <c r="H1450" s="3" t="s">
        <v>475</v>
      </c>
      <c r="I1450" s="3" t="s">
        <v>5497</v>
      </c>
    </row>
    <row r="1451" spans="1:9">
      <c r="A1451" s="3">
        <f>SUBTOTAL(3,$B$1:B1450)</f>
        <v>1450</v>
      </c>
      <c r="B1451" s="8">
        <v>45721</v>
      </c>
      <c r="C1451" s="4" t="s">
        <v>9</v>
      </c>
      <c r="D1451" s="3" t="s">
        <v>973</v>
      </c>
      <c r="E1451" s="3">
        <v>300300</v>
      </c>
      <c r="F1451" s="3" t="s">
        <v>5498</v>
      </c>
      <c r="G1451" s="4" t="s">
        <v>5499</v>
      </c>
      <c r="H1451" s="3" t="s">
        <v>5500</v>
      </c>
      <c r="I1451" s="3" t="s">
        <v>5501</v>
      </c>
    </row>
    <row r="1452" spans="1:9">
      <c r="A1452" s="3">
        <f>SUBTOTAL(3,$B$1:B1451)</f>
        <v>1451</v>
      </c>
      <c r="B1452" s="8">
        <v>45770</v>
      </c>
      <c r="C1452" s="4" t="s">
        <v>9</v>
      </c>
      <c r="D1452" s="3" t="s">
        <v>38</v>
      </c>
      <c r="E1452" s="3" t="s">
        <v>5502</v>
      </c>
      <c r="F1452" s="3" t="s">
        <v>5503</v>
      </c>
      <c r="G1452" s="4" t="s">
        <v>5504</v>
      </c>
      <c r="H1452" s="3" t="s">
        <v>3528</v>
      </c>
      <c r="I1452" s="3" t="s">
        <v>5505</v>
      </c>
    </row>
    <row r="1453" spans="1:9">
      <c r="A1453" s="3">
        <f>SUBTOTAL(3,$B$1:B1452)</f>
        <v>1452</v>
      </c>
      <c r="B1453" s="8">
        <v>45770</v>
      </c>
      <c r="C1453" s="4" t="s">
        <v>9</v>
      </c>
      <c r="D1453" s="3" t="s">
        <v>38</v>
      </c>
      <c r="E1453" s="3" t="s">
        <v>5506</v>
      </c>
      <c r="F1453" s="3" t="s">
        <v>5507</v>
      </c>
      <c r="G1453" s="3" t="s">
        <v>5508</v>
      </c>
      <c r="H1453" s="3" t="s">
        <v>475</v>
      </c>
      <c r="I1453" s="3" t="s">
        <v>5509</v>
      </c>
    </row>
    <row r="1454" spans="1:9">
      <c r="A1454" s="3">
        <f>SUBTOTAL(3,$B$1:B1453)</f>
        <v>1453</v>
      </c>
      <c r="B1454" s="8">
        <v>45770</v>
      </c>
      <c r="C1454" s="4" t="s">
        <v>9</v>
      </c>
      <c r="D1454" s="3" t="s">
        <v>38</v>
      </c>
      <c r="E1454" s="3" t="s">
        <v>5510</v>
      </c>
      <c r="F1454" s="3" t="s">
        <v>5511</v>
      </c>
      <c r="G1454" s="3" t="s">
        <v>5512</v>
      </c>
      <c r="H1454" s="3" t="s">
        <v>475</v>
      </c>
      <c r="I1454" s="3" t="s">
        <v>5513</v>
      </c>
    </row>
    <row r="1455" spans="1:9">
      <c r="A1455" s="3">
        <f>SUBTOTAL(3,$B$1:B1454)</f>
        <v>1454</v>
      </c>
      <c r="B1455" s="8">
        <v>45770</v>
      </c>
      <c r="C1455" s="4" t="s">
        <v>9</v>
      </c>
      <c r="D1455" s="3" t="s">
        <v>38</v>
      </c>
      <c r="E1455" s="3" t="s">
        <v>5514</v>
      </c>
      <c r="F1455" s="3" t="s">
        <v>5515</v>
      </c>
      <c r="G1455" s="4" t="s">
        <v>5516</v>
      </c>
      <c r="H1455" s="3" t="s">
        <v>497</v>
      </c>
      <c r="I1455" s="3" t="s">
        <v>5517</v>
      </c>
    </row>
    <row r="1456" spans="1:9">
      <c r="A1456" s="3">
        <f>SUBTOTAL(3,$B$1:B1455)</f>
        <v>1455</v>
      </c>
      <c r="B1456" s="8">
        <v>45770</v>
      </c>
      <c r="C1456" s="4" t="s">
        <v>9</v>
      </c>
      <c r="D1456" s="3" t="s">
        <v>38</v>
      </c>
      <c r="E1456" s="3" t="s">
        <v>5518</v>
      </c>
      <c r="F1456" s="3" t="s">
        <v>5519</v>
      </c>
      <c r="G1456" s="4" t="s">
        <v>5520</v>
      </c>
      <c r="H1456" s="3" t="s">
        <v>475</v>
      </c>
      <c r="I1456" s="3" t="s">
        <v>5521</v>
      </c>
    </row>
    <row r="1457" spans="1:9">
      <c r="A1457" s="3">
        <f>SUBTOTAL(3,$B$1:B1456)</f>
        <v>1456</v>
      </c>
      <c r="B1457" s="8">
        <v>45770</v>
      </c>
      <c r="C1457" s="4" t="s">
        <v>9</v>
      </c>
      <c r="D1457" s="3" t="s">
        <v>38</v>
      </c>
      <c r="E1457" s="3" t="s">
        <v>5522</v>
      </c>
      <c r="F1457" s="3" t="s">
        <v>5523</v>
      </c>
      <c r="G1457" s="4" t="s">
        <v>5524</v>
      </c>
      <c r="H1457" s="3" t="s">
        <v>185</v>
      </c>
      <c r="I1457" s="3" t="s">
        <v>5525</v>
      </c>
    </row>
    <row r="1458" spans="1:9">
      <c r="A1458" s="3">
        <f>SUBTOTAL(3,$B$1:B1457)</f>
        <v>1457</v>
      </c>
      <c r="B1458" s="8">
        <v>45798</v>
      </c>
      <c r="C1458" s="4" t="s">
        <v>9</v>
      </c>
      <c r="D1458" s="3" t="s">
        <v>973</v>
      </c>
      <c r="E1458" s="3">
        <v>300065</v>
      </c>
      <c r="F1458" s="3" t="s">
        <v>5533</v>
      </c>
      <c r="G1458" s="3" t="s">
        <v>5534</v>
      </c>
      <c r="H1458" s="3" t="s">
        <v>4000</v>
      </c>
      <c r="I1458" s="3" t="s">
        <v>5535</v>
      </c>
    </row>
    <row r="1459" spans="1:9">
      <c r="A1459" s="3">
        <f>SUBTOTAL(3,$B$1:B1458)</f>
        <v>1458</v>
      </c>
      <c r="B1459" s="8">
        <v>45798</v>
      </c>
      <c r="C1459" s="4" t="s">
        <v>9</v>
      </c>
      <c r="D1459" s="3" t="s">
        <v>973</v>
      </c>
      <c r="E1459" s="3">
        <v>300226</v>
      </c>
      <c r="F1459" s="3" t="s">
        <v>5536</v>
      </c>
      <c r="G1459" s="3" t="s">
        <v>5537</v>
      </c>
      <c r="H1459" s="3" t="s">
        <v>4032</v>
      </c>
      <c r="I1459" s="3" t="s">
        <v>5538</v>
      </c>
    </row>
    <row r="1460" spans="1:9">
      <c r="A1460" s="3">
        <f>SUBTOTAL(3,$B$1:B1459)</f>
        <v>1459</v>
      </c>
      <c r="B1460" s="8">
        <v>45798</v>
      </c>
      <c r="C1460" s="4" t="s">
        <v>9</v>
      </c>
      <c r="D1460" s="3" t="s">
        <v>973</v>
      </c>
      <c r="E1460" s="3">
        <v>300238</v>
      </c>
      <c r="F1460" s="3" t="s">
        <v>5539</v>
      </c>
      <c r="G1460" s="3" t="s">
        <v>5540</v>
      </c>
      <c r="H1460" s="3" t="s">
        <v>5541</v>
      </c>
      <c r="I1460" s="3" t="s">
        <v>5542</v>
      </c>
    </row>
    <row r="1461" spans="1:9">
      <c r="A1461" s="3">
        <f>SUBTOTAL(3,$B$1:B1460)</f>
        <v>1460</v>
      </c>
      <c r="B1461" s="4">
        <v>45859</v>
      </c>
      <c r="C1461" s="4" t="s">
        <v>9</v>
      </c>
      <c r="D1461" s="3" t="s">
        <v>38</v>
      </c>
      <c r="E1461" s="3" t="s">
        <v>5543</v>
      </c>
      <c r="F1461" s="3" t="s">
        <v>5544</v>
      </c>
      <c r="G1461" s="3" t="s">
        <v>5545</v>
      </c>
      <c r="H1461" s="3"/>
      <c r="I1461" s="3" t="s">
        <v>5546</v>
      </c>
    </row>
    <row r="1462" spans="1:9">
      <c r="A1462" s="3">
        <f>SUBTOTAL(3,$B$1:B1461)</f>
        <v>1461</v>
      </c>
      <c r="B1462" s="4">
        <v>45859</v>
      </c>
      <c r="C1462" s="4" t="s">
        <v>9</v>
      </c>
      <c r="D1462" s="3" t="s">
        <v>38</v>
      </c>
      <c r="E1462" s="3" t="s">
        <v>5547</v>
      </c>
      <c r="F1462" s="3" t="s">
        <v>5548</v>
      </c>
      <c r="G1462" s="3" t="s">
        <v>5549</v>
      </c>
      <c r="H1462" s="3"/>
      <c r="I1462" s="3" t="s">
        <v>5550</v>
      </c>
    </row>
    <row r="1463" spans="1:9">
      <c r="A1463" s="3">
        <f>SUBTOTAL(3,$B$1:B1462)</f>
        <v>1462</v>
      </c>
      <c r="B1463" s="4">
        <v>45859</v>
      </c>
      <c r="C1463" s="4" t="s">
        <v>9</v>
      </c>
      <c r="D1463" s="3" t="s">
        <v>38</v>
      </c>
      <c r="E1463" s="3" t="s">
        <v>5551</v>
      </c>
      <c r="F1463" s="3" t="s">
        <v>5552</v>
      </c>
      <c r="G1463" s="3" t="s">
        <v>5553</v>
      </c>
      <c r="H1463" s="3"/>
      <c r="I1463" s="3" t="s">
        <v>5554</v>
      </c>
    </row>
    <row r="1464" spans="1:9">
      <c r="A1464" s="3">
        <f>SUBTOTAL(3,$B$1:B1463)</f>
        <v>1463</v>
      </c>
      <c r="B1464" s="4">
        <v>45859</v>
      </c>
      <c r="C1464" s="4" t="s">
        <v>9</v>
      </c>
      <c r="D1464" s="3" t="s">
        <v>38</v>
      </c>
      <c r="E1464" s="3" t="s">
        <v>5555</v>
      </c>
      <c r="F1464" s="3" t="s">
        <v>5556</v>
      </c>
      <c r="G1464" s="3" t="s">
        <v>5557</v>
      </c>
      <c r="H1464" s="3"/>
      <c r="I1464" s="3" t="s">
        <v>5558</v>
      </c>
    </row>
    <row r="1465" spans="1:9">
      <c r="A1465" s="3">
        <f>SUBTOTAL(3,$B$1:B1464)</f>
        <v>1464</v>
      </c>
      <c r="B1465" s="4">
        <v>45859</v>
      </c>
      <c r="C1465" s="4" t="s">
        <v>9</v>
      </c>
      <c r="D1465" s="3" t="s">
        <v>38</v>
      </c>
      <c r="E1465" s="3" t="s">
        <v>5559</v>
      </c>
      <c r="F1465" s="3" t="s">
        <v>5560</v>
      </c>
      <c r="G1465" s="3" t="s">
        <v>5561</v>
      </c>
      <c r="H1465" s="3"/>
      <c r="I1465" s="3" t="s">
        <v>5562</v>
      </c>
    </row>
    <row r="1466" spans="1:9">
      <c r="A1466" s="3">
        <f>SUBTOTAL(3,$B$1:B1465)</f>
        <v>1465</v>
      </c>
      <c r="B1466" s="4">
        <v>45859</v>
      </c>
      <c r="C1466" s="4" t="s">
        <v>9</v>
      </c>
      <c r="D1466" s="3" t="s">
        <v>38</v>
      </c>
      <c r="E1466" s="3" t="s">
        <v>5563</v>
      </c>
      <c r="F1466" s="3" t="s">
        <v>5564</v>
      </c>
      <c r="G1466" s="3" t="s">
        <v>5565</v>
      </c>
      <c r="H1466" s="3" t="s">
        <v>185</v>
      </c>
      <c r="I1466" s="3" t="s">
        <v>5566</v>
      </c>
    </row>
    <row r="1467" s="1" customFormat="1" spans="1:9">
      <c r="A1467" s="3">
        <f>SUBTOTAL(3,$B$1:B1466)</f>
        <v>1466</v>
      </c>
      <c r="B1467" s="4">
        <v>45980</v>
      </c>
      <c r="C1467" s="4" t="s">
        <v>9</v>
      </c>
      <c r="D1467" s="3" t="s">
        <v>38</v>
      </c>
      <c r="E1467" s="9" t="s">
        <v>5571</v>
      </c>
      <c r="F1467" s="9" t="s">
        <v>5572</v>
      </c>
      <c r="G1467" s="9" t="s">
        <v>5573</v>
      </c>
      <c r="H1467" s="9"/>
      <c r="I1467" s="9" t="s">
        <v>5574</v>
      </c>
    </row>
    <row r="1468" s="1" customFormat="1" spans="1:9">
      <c r="A1468" s="3">
        <f>SUBTOTAL(3,$B$1:B1467)</f>
        <v>1467</v>
      </c>
      <c r="B1468" s="4">
        <v>45980</v>
      </c>
      <c r="C1468" s="4" t="s">
        <v>9</v>
      </c>
      <c r="D1468" s="3" t="s">
        <v>38</v>
      </c>
      <c r="E1468" s="9" t="s">
        <v>5575</v>
      </c>
      <c r="F1468" s="9" t="s">
        <v>5576</v>
      </c>
      <c r="G1468" s="9" t="s">
        <v>5577</v>
      </c>
      <c r="H1468" s="9"/>
      <c r="I1468" s="9" t="s">
        <v>5566</v>
      </c>
    </row>
    <row r="1469" s="1" customFormat="1" spans="1:9">
      <c r="A1469" s="3">
        <f>SUBTOTAL(3,$B$1:B1468)</f>
        <v>1468</v>
      </c>
      <c r="B1469" s="4">
        <v>45980</v>
      </c>
      <c r="C1469" s="4" t="s">
        <v>9</v>
      </c>
      <c r="D1469" s="3" t="s">
        <v>38</v>
      </c>
      <c r="E1469" s="9" t="s">
        <v>5578</v>
      </c>
      <c r="F1469" s="9" t="s">
        <v>5579</v>
      </c>
      <c r="G1469" s="9" t="s">
        <v>5580</v>
      </c>
      <c r="H1469" s="9"/>
      <c r="I1469" s="9" t="s">
        <v>5581</v>
      </c>
    </row>
    <row r="1470" s="1" customFormat="1" spans="1:9">
      <c r="A1470" s="3">
        <f>SUBTOTAL(3,$B$1:B1469)</f>
        <v>1469</v>
      </c>
      <c r="B1470" s="4">
        <v>45980</v>
      </c>
      <c r="C1470" s="4" t="s">
        <v>9</v>
      </c>
      <c r="D1470" s="3" t="s">
        <v>38</v>
      </c>
      <c r="E1470" s="9" t="s">
        <v>5582</v>
      </c>
      <c r="F1470" s="9" t="s">
        <v>5583</v>
      </c>
      <c r="G1470" s="9" t="s">
        <v>5584</v>
      </c>
      <c r="H1470" s="9"/>
      <c r="I1470" s="9" t="s">
        <v>5585</v>
      </c>
    </row>
    <row r="1471" s="1" customFormat="1" spans="1:9">
      <c r="A1471" s="3">
        <f>SUBTOTAL(3,$B$1:B1470)</f>
        <v>1470</v>
      </c>
      <c r="B1471" s="4">
        <v>45980</v>
      </c>
      <c r="C1471" s="4" t="s">
        <v>9</v>
      </c>
      <c r="D1471" s="3" t="s">
        <v>38</v>
      </c>
      <c r="E1471" s="9" t="s">
        <v>5586</v>
      </c>
      <c r="F1471" s="9" t="s">
        <v>5587</v>
      </c>
      <c r="G1471" s="9" t="s">
        <v>5588</v>
      </c>
      <c r="H1471" s="9"/>
      <c r="I1471" s="9" t="s">
        <v>5589</v>
      </c>
    </row>
    <row r="1472" s="1" customFormat="1" spans="1:9">
      <c r="A1472" s="3">
        <f>SUBTOTAL(3,$B$1:B1471)</f>
        <v>1471</v>
      </c>
      <c r="B1472" s="4">
        <v>45980</v>
      </c>
      <c r="C1472" s="4" t="s">
        <v>9</v>
      </c>
      <c r="D1472" s="3" t="s">
        <v>38</v>
      </c>
      <c r="E1472" s="9" t="s">
        <v>5590</v>
      </c>
      <c r="F1472" s="9" t="s">
        <v>5591</v>
      </c>
      <c r="G1472" s="9" t="s">
        <v>5592</v>
      </c>
      <c r="H1472" s="9" t="s">
        <v>5593</v>
      </c>
      <c r="I1472" s="9" t="s">
        <v>5594</v>
      </c>
    </row>
    <row r="1473" s="1" customFormat="1" spans="1:9">
      <c r="A1473" s="3">
        <f>SUBTOTAL(3,$B$1:B1472)</f>
        <v>1472</v>
      </c>
      <c r="B1473" s="4">
        <v>45980</v>
      </c>
      <c r="C1473" s="4" t="s">
        <v>9</v>
      </c>
      <c r="D1473" s="3" t="s">
        <v>38</v>
      </c>
      <c r="E1473" s="9" t="s">
        <v>5595</v>
      </c>
      <c r="F1473" s="9" t="s">
        <v>5596</v>
      </c>
      <c r="G1473" s="9" t="s">
        <v>5597</v>
      </c>
      <c r="H1473" s="9" t="s">
        <v>4780</v>
      </c>
      <c r="I1473" s="9" t="s">
        <v>5598</v>
      </c>
    </row>
    <row r="1474" s="1" customFormat="1" spans="1:9">
      <c r="A1474" s="3">
        <f>SUBTOTAL(3,$B$1:B1473)</f>
        <v>1473</v>
      </c>
      <c r="B1474" s="4">
        <v>45980</v>
      </c>
      <c r="C1474" s="4" t="s">
        <v>9</v>
      </c>
      <c r="D1474" s="3" t="s">
        <v>38</v>
      </c>
      <c r="E1474" s="9" t="s">
        <v>5599</v>
      </c>
      <c r="F1474" s="9" t="s">
        <v>5600</v>
      </c>
      <c r="G1474" s="9" t="s">
        <v>5601</v>
      </c>
      <c r="H1474" s="9" t="s">
        <v>4076</v>
      </c>
      <c r="I1474" s="9" t="s">
        <v>5602</v>
      </c>
    </row>
    <row r="1475" s="1" customFormat="1" spans="1:9">
      <c r="A1475" s="3">
        <f>SUBTOTAL(3,$B$1:B1474)</f>
        <v>1474</v>
      </c>
      <c r="B1475" s="4">
        <v>46058</v>
      </c>
      <c r="C1475" s="4" t="s">
        <v>9</v>
      </c>
      <c r="D1475" s="3" t="s">
        <v>38</v>
      </c>
      <c r="E1475" s="9" t="s">
        <v>5609</v>
      </c>
      <c r="F1475" s="9" t="s">
        <v>5610</v>
      </c>
      <c r="G1475" s="9" t="s">
        <v>5611</v>
      </c>
      <c r="H1475" s="9" t="s">
        <v>201</v>
      </c>
      <c r="I1475" s="9" t="s">
        <v>5612</v>
      </c>
    </row>
    <row r="1476" s="1" customFormat="1" spans="1:9">
      <c r="A1476" s="3">
        <f>SUBTOTAL(3,$B$1:B1475)</f>
        <v>1475</v>
      </c>
      <c r="B1476" s="4">
        <v>46058</v>
      </c>
      <c r="C1476" s="4" t="s">
        <v>9</v>
      </c>
      <c r="D1476" s="3" t="s">
        <v>38</v>
      </c>
      <c r="E1476" s="9" t="s">
        <v>5613</v>
      </c>
      <c r="F1476" s="9" t="s">
        <v>5614</v>
      </c>
      <c r="G1476" s="9" t="s">
        <v>5615</v>
      </c>
      <c r="H1476" s="9" t="s">
        <v>209</v>
      </c>
      <c r="I1476" s="9" t="s">
        <v>5616</v>
      </c>
    </row>
    <row r="1477" s="1" customFormat="1" spans="1:9">
      <c r="A1477" s="3">
        <f>SUBTOTAL(3,$B$1:B1476)</f>
        <v>1476</v>
      </c>
      <c r="B1477" s="4">
        <v>46058</v>
      </c>
      <c r="C1477" s="4" t="s">
        <v>9</v>
      </c>
      <c r="D1477" s="3" t="s">
        <v>38</v>
      </c>
      <c r="E1477" s="9" t="s">
        <v>5617</v>
      </c>
      <c r="F1477" s="9" t="s">
        <v>5618</v>
      </c>
      <c r="G1477" s="9" t="s">
        <v>5619</v>
      </c>
      <c r="H1477" s="9" t="s">
        <v>226</v>
      </c>
      <c r="I1477" s="9" t="s">
        <v>5620</v>
      </c>
    </row>
    <row r="1478" s="1" customFormat="1" spans="1:9">
      <c r="A1478" s="3">
        <f>SUBTOTAL(3,$B$1:B1477)</f>
        <v>1477</v>
      </c>
      <c r="B1478" s="4">
        <v>46058</v>
      </c>
      <c r="C1478" s="4" t="s">
        <v>9</v>
      </c>
      <c r="D1478" s="3" t="s">
        <v>38</v>
      </c>
      <c r="E1478" s="9" t="s">
        <v>5621</v>
      </c>
      <c r="F1478" s="9" t="s">
        <v>5622</v>
      </c>
      <c r="G1478" s="9" t="s">
        <v>5623</v>
      </c>
      <c r="H1478" s="9" t="s">
        <v>1337</v>
      </c>
      <c r="I1478" s="9" t="s">
        <v>5528</v>
      </c>
    </row>
    <row r="1479" s="1" customFormat="1" spans="1:9">
      <c r="A1479" s="3">
        <f>SUBTOTAL(3,$B$1:B1478)</f>
        <v>1478</v>
      </c>
      <c r="B1479" s="4">
        <v>46058</v>
      </c>
      <c r="C1479" s="4" t="s">
        <v>9</v>
      </c>
      <c r="D1479" s="3" t="s">
        <v>38</v>
      </c>
      <c r="E1479" s="9" t="s">
        <v>5624</v>
      </c>
      <c r="F1479" s="9" t="s">
        <v>5625</v>
      </c>
      <c r="G1479" s="9" t="s">
        <v>5626</v>
      </c>
      <c r="H1479" s="9" t="s">
        <v>1375</v>
      </c>
      <c r="I1479" s="9" t="s">
        <v>5627</v>
      </c>
    </row>
    <row r="1480" spans="1:9">
      <c r="A1480" s="3">
        <f>SUBTOTAL(3,$B$1:B1479)</f>
        <v>1479</v>
      </c>
      <c r="B1480" s="4">
        <v>46119</v>
      </c>
      <c r="C1480" s="9" t="s">
        <v>116</v>
      </c>
      <c r="D1480" s="9" t="s">
        <v>973</v>
      </c>
      <c r="E1480" s="9">
        <v>300411</v>
      </c>
      <c r="F1480" s="9" t="s">
        <v>5634</v>
      </c>
      <c r="G1480" s="9" t="s">
        <v>5635</v>
      </c>
      <c r="H1480" s="9" t="s">
        <v>5636</v>
      </c>
      <c r="I1480" s="9" t="s">
        <v>5637</v>
      </c>
    </row>
    <row r="1481" spans="1:9">
      <c r="A1481" s="10">
        <f>SUBTOTAL(3,$B$1:B1480)</f>
        <v>1480</v>
      </c>
      <c r="B1481" s="11">
        <v>46139</v>
      </c>
      <c r="C1481" s="11" t="s">
        <v>9</v>
      </c>
      <c r="D1481" s="10" t="s">
        <v>38</v>
      </c>
      <c r="E1481" s="10" t="s">
        <v>5638</v>
      </c>
      <c r="F1481" s="10" t="s">
        <v>5639</v>
      </c>
      <c r="G1481" s="10" t="s">
        <v>5640</v>
      </c>
      <c r="H1481" s="10" t="s">
        <v>233</v>
      </c>
      <c r="I1481" s="10" t="s">
        <v>5641</v>
      </c>
    </row>
    <row r="1482" spans="1:9">
      <c r="A1482" s="10">
        <f>SUBTOTAL(3,$B$1:B1481)</f>
        <v>1481</v>
      </c>
      <c r="B1482" s="11">
        <v>46139</v>
      </c>
      <c r="C1482" s="11" t="s">
        <v>9</v>
      </c>
      <c r="D1482" s="10" t="s">
        <v>38</v>
      </c>
      <c r="E1482" s="10" t="s">
        <v>5642</v>
      </c>
      <c r="F1482" s="10" t="s">
        <v>5643</v>
      </c>
      <c r="G1482" s="10" t="s">
        <v>5644</v>
      </c>
      <c r="H1482" s="10" t="s">
        <v>1375</v>
      </c>
      <c r="I1482" s="10" t="s">
        <v>5645</v>
      </c>
    </row>
    <row r="1483" spans="1:9">
      <c r="A1483" s="10">
        <f>SUBTOTAL(3,$B$1:B1482)</f>
        <v>1482</v>
      </c>
      <c r="B1483" s="11">
        <v>46139</v>
      </c>
      <c r="C1483" s="11" t="s">
        <v>9</v>
      </c>
      <c r="D1483" s="10" t="s">
        <v>38</v>
      </c>
      <c r="E1483" s="10" t="s">
        <v>5646</v>
      </c>
      <c r="F1483" s="10" t="s">
        <v>5647</v>
      </c>
      <c r="G1483" s="10" t="s">
        <v>5648</v>
      </c>
      <c r="H1483" s="10" t="s">
        <v>1375</v>
      </c>
      <c r="I1483" s="10" t="s">
        <v>5649</v>
      </c>
    </row>
    <row r="1484" spans="1:9">
      <c r="A1484" s="10">
        <f>SUBTOTAL(3,$B$1:B1483)</f>
        <v>1483</v>
      </c>
      <c r="B1484" s="11">
        <v>46139</v>
      </c>
      <c r="C1484" s="11" t="s">
        <v>9</v>
      </c>
      <c r="D1484" s="10" t="s">
        <v>38</v>
      </c>
      <c r="E1484" s="10" t="s">
        <v>5650</v>
      </c>
      <c r="F1484" s="10" t="s">
        <v>5651</v>
      </c>
      <c r="G1484" s="10" t="s">
        <v>5652</v>
      </c>
      <c r="H1484" s="10" t="s">
        <v>1375</v>
      </c>
      <c r="I1484" s="10" t="s">
        <v>5645</v>
      </c>
    </row>
    <row r="1485" spans="1:9">
      <c r="A1485" s="10">
        <f>SUBTOTAL(3,$B$1:B1484)</f>
        <v>1484</v>
      </c>
      <c r="B1485" s="11">
        <v>46139</v>
      </c>
      <c r="C1485" s="11" t="s">
        <v>9</v>
      </c>
      <c r="D1485" s="10" t="s">
        <v>38</v>
      </c>
      <c r="E1485" s="10" t="s">
        <v>5653</v>
      </c>
      <c r="F1485" s="10" t="s">
        <v>5654</v>
      </c>
      <c r="G1485" s="10" t="s">
        <v>5655</v>
      </c>
      <c r="H1485" s="10" t="s">
        <v>1375</v>
      </c>
      <c r="I1485" s="10" t="s">
        <v>5656</v>
      </c>
    </row>
    <row r="1486" spans="1:9">
      <c r="A1486" s="10">
        <f>SUBTOTAL(3,$B$1:B1485)</f>
        <v>1485</v>
      </c>
      <c r="B1486" s="11">
        <v>46139</v>
      </c>
      <c r="C1486" s="11" t="s">
        <v>9</v>
      </c>
      <c r="D1486" s="10" t="s">
        <v>973</v>
      </c>
      <c r="E1486" s="10">
        <v>300122</v>
      </c>
      <c r="F1486" s="10" t="s">
        <v>5657</v>
      </c>
      <c r="G1486" s="10" t="s">
        <v>5658</v>
      </c>
      <c r="H1486" s="10" t="s">
        <v>740</v>
      </c>
      <c r="I1486" s="10" t="s">
        <v>5659</v>
      </c>
    </row>
    <row r="1487" spans="1:9">
      <c r="A1487" s="10">
        <f>SUBTOTAL(3,$B$1:B1486)</f>
        <v>1486</v>
      </c>
      <c r="B1487" s="11">
        <v>46139</v>
      </c>
      <c r="C1487" s="11" t="s">
        <v>9</v>
      </c>
      <c r="D1487" s="10" t="s">
        <v>973</v>
      </c>
      <c r="E1487" s="10">
        <v>300252</v>
      </c>
      <c r="F1487" s="10" t="s">
        <v>5660</v>
      </c>
      <c r="G1487" s="10" t="s">
        <v>5661</v>
      </c>
      <c r="H1487" s="10" t="s">
        <v>4032</v>
      </c>
      <c r="I1487" s="10" t="s">
        <v>5662</v>
      </c>
    </row>
  </sheetData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挂牌企业</vt:lpstr>
      <vt:lpstr>展示企业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Yuanjian WANG</dc:creator>
  <cp:lastModifiedBy>Nick WANG</cp:lastModifiedBy>
  <dcterms:created xsi:type="dcterms:W3CDTF">2015-06-05T18:19:00Z</dcterms:created>
  <dcterms:modified xsi:type="dcterms:W3CDTF">2026-07-01T02:12:17Z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C0C4612C38F24D2E90BE11BDDDFA87B2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